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05" yWindow="-105" windowWidth="19425" windowHeight="1042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AH17" i="1" l="1"/>
</calcChain>
</file>

<file path=xl/sharedStrings.xml><?xml version="1.0" encoding="utf-8"?>
<sst xmlns="http://schemas.openxmlformats.org/spreadsheetml/2006/main" count="1256" uniqueCount="136">
  <si>
    <t>CAMPEONATO DE EUSKADI</t>
  </si>
  <si>
    <t xml:space="preserve">RESULTADOS OFICIALES </t>
  </si>
  <si>
    <t>CRONO</t>
  </si>
  <si>
    <t>DIF.</t>
  </si>
  <si>
    <t>VEL.</t>
  </si>
  <si>
    <t>DNS</t>
  </si>
  <si>
    <t>2XCF</t>
  </si>
  <si>
    <t>6ª REGATA</t>
  </si>
  <si>
    <t>1XCF</t>
  </si>
  <si>
    <t>47ª REGATA</t>
  </si>
  <si>
    <t>1º</t>
  </si>
  <si>
    <t>BARQUEREÑO "A"</t>
  </si>
  <si>
    <t>2º</t>
  </si>
  <si>
    <t>SANTOÑA</t>
  </si>
  <si>
    <t>3º</t>
  </si>
  <si>
    <t>GETXO</t>
  </si>
  <si>
    <t>4º</t>
  </si>
  <si>
    <t>DONOSTI A.L.</t>
  </si>
  <si>
    <t>5º</t>
  </si>
  <si>
    <t>6º</t>
  </si>
  <si>
    <t>4XABM</t>
  </si>
  <si>
    <t>48ª REGATA</t>
  </si>
  <si>
    <t>SANTIAGO</t>
  </si>
  <si>
    <t>8+JM-8+ABM</t>
  </si>
  <si>
    <t>49ª REGATA</t>
  </si>
  <si>
    <t>UR KIROLAK ABM</t>
  </si>
  <si>
    <t>HONDARRIBI</t>
  </si>
  <si>
    <t>UR KIROLAK</t>
  </si>
  <si>
    <t>ELIMINATORIA</t>
  </si>
  <si>
    <t>4XCF</t>
  </si>
  <si>
    <t>4XJF-4XJM</t>
  </si>
  <si>
    <t>27ª REGATA</t>
  </si>
  <si>
    <t>1XCM</t>
  </si>
  <si>
    <t>33ª REGATA</t>
  </si>
  <si>
    <t>1XABM</t>
  </si>
  <si>
    <t>P.D. KOXTAPE "A"</t>
  </si>
  <si>
    <t/>
  </si>
  <si>
    <t>ORIO "A"</t>
  </si>
  <si>
    <t>SANTIAGO "A"</t>
  </si>
  <si>
    <t>ORIO</t>
  </si>
  <si>
    <t>LODOSA</t>
  </si>
  <si>
    <t>P.D. KOXTAPE "B"</t>
  </si>
  <si>
    <t>LUTXANA"A"</t>
  </si>
  <si>
    <t>ORIO "B"</t>
  </si>
  <si>
    <t>KAIKU</t>
  </si>
  <si>
    <t>ORIO F</t>
  </si>
  <si>
    <t>NAVARRA</t>
  </si>
  <si>
    <t>LUTXANA "B"</t>
  </si>
  <si>
    <t>*</t>
  </si>
  <si>
    <t>UR KIROLAK F</t>
  </si>
  <si>
    <t>SANTIAGO "B"</t>
  </si>
  <si>
    <t>RASPAS "A"</t>
  </si>
  <si>
    <t>ZARAUTZ F</t>
  </si>
  <si>
    <t>4+CM-2-CF/2-CM</t>
  </si>
  <si>
    <t>28ª REGATA</t>
  </si>
  <si>
    <t>34ª REGATA</t>
  </si>
  <si>
    <t>8+CM</t>
  </si>
  <si>
    <t>P.D.KOXTAPE "A"</t>
  </si>
  <si>
    <t>UR KIROLAK 4+M</t>
  </si>
  <si>
    <t>LUTXANA "A"</t>
  </si>
  <si>
    <t>UR KIROLAK "A"</t>
  </si>
  <si>
    <t>SANTIAGO F</t>
  </si>
  <si>
    <t>HONDARRIBI "B"</t>
  </si>
  <si>
    <t>UR KIROLAK M</t>
  </si>
  <si>
    <t>ZIERBENA</t>
  </si>
  <si>
    <t>ARKOTE</t>
  </si>
  <si>
    <t>KAIKU F</t>
  </si>
  <si>
    <t>DEUSTU</t>
  </si>
  <si>
    <t>ARKOTE F</t>
  </si>
  <si>
    <t>4XCM</t>
  </si>
  <si>
    <t>4-CM</t>
  </si>
  <si>
    <t>29ª REGATA</t>
  </si>
  <si>
    <t>35ª REGATA</t>
  </si>
  <si>
    <t>8+CF</t>
  </si>
  <si>
    <t>HONDARRIBI "A"</t>
  </si>
  <si>
    <t>P.D. KOXTAPE</t>
  </si>
  <si>
    <t>RASPAS</t>
  </si>
  <si>
    <t>ZARAUTZ</t>
  </si>
  <si>
    <t>30ª REGATA</t>
  </si>
  <si>
    <t>2XCM</t>
  </si>
  <si>
    <t>36ª REGATA</t>
  </si>
  <si>
    <t>50ª REGATA</t>
  </si>
  <si>
    <t>UR KIROLAK ABS</t>
  </si>
  <si>
    <t>DONOSTI A.L. "B"</t>
  </si>
  <si>
    <t>ITSASO</t>
  </si>
  <si>
    <t>PEDREÑA</t>
  </si>
  <si>
    <t>2-JM/2-JF</t>
  </si>
  <si>
    <t>17ª REGATA</t>
  </si>
  <si>
    <t>2XJF</t>
  </si>
  <si>
    <t>31ª REGATA</t>
  </si>
  <si>
    <t>4-CF/4+CM</t>
  </si>
  <si>
    <t>37ª REGATA</t>
  </si>
  <si>
    <t>46ª REGATA</t>
  </si>
  <si>
    <t>UR KIROLAK JM</t>
  </si>
  <si>
    <t>UR KIROLAK JF</t>
  </si>
  <si>
    <t>UR KIROLAK "B"</t>
  </si>
  <si>
    <t>1X SUB 23</t>
  </si>
  <si>
    <t>18ª REGATA</t>
  </si>
  <si>
    <t>32ª REGATA</t>
  </si>
  <si>
    <t>2XIM</t>
  </si>
  <si>
    <t>38ª REGATA</t>
  </si>
  <si>
    <t>DONOSTI "B"</t>
  </si>
  <si>
    <t>2XABM</t>
  </si>
  <si>
    <t>4-JF/4-JM</t>
  </si>
  <si>
    <t>19ª REGATA</t>
  </si>
  <si>
    <t>39ª REGATA</t>
  </si>
  <si>
    <t>HONDARRIBI M</t>
  </si>
  <si>
    <t>DONOSTI A.L."B"</t>
  </si>
  <si>
    <t>DONOSTI A.L. F</t>
  </si>
  <si>
    <t>LUTXANA</t>
  </si>
  <si>
    <t>20ª REGATA</t>
  </si>
  <si>
    <t>40ª REGATA</t>
  </si>
  <si>
    <t>RASPAS "B"</t>
  </si>
  <si>
    <t>DONOSTI A.L. "A"</t>
  </si>
  <si>
    <t>SANTIAGO 8+ABF</t>
  </si>
  <si>
    <t>1XJM</t>
  </si>
  <si>
    <t>21ª REGATA</t>
  </si>
  <si>
    <t>42ª REGATA</t>
  </si>
  <si>
    <t>LODOSA "A"</t>
  </si>
  <si>
    <t>ITSAS LAGUNAK F</t>
  </si>
  <si>
    <t>RASPAS F</t>
  </si>
  <si>
    <t>1X-2XADAP.</t>
  </si>
  <si>
    <t>22ª REGATA</t>
  </si>
  <si>
    <t>43ª REGATA</t>
  </si>
  <si>
    <t>NAVARRA 2X</t>
  </si>
  <si>
    <t>ITSAS LAGUNAK</t>
  </si>
  <si>
    <t>HERNANI</t>
  </si>
  <si>
    <t>LODOSA "B"</t>
  </si>
  <si>
    <t>1XJF</t>
  </si>
  <si>
    <t>23ª REGATA</t>
  </si>
  <si>
    <t>44ª REGATA</t>
  </si>
  <si>
    <t>4+JF-4+JM</t>
  </si>
  <si>
    <t>26ª REGATA</t>
  </si>
  <si>
    <t>1XABF</t>
  </si>
  <si>
    <t>45ª REGATA</t>
  </si>
  <si>
    <t>ITSASOKO 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</si>
</sst>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:ss.00"/>
    <numFmt numFmtId="165" formatCode="m:ss.00"/>
    <numFmt numFmtId="166" formatCode="ss.0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color rgb="FFFF0000"/>
      <name val="Arial Black"/>
      <family val="2"/>
    </font>
    <font>
      <b/>
      <sz val="12"/>
      <color rgb="FFC00000"/>
      <name val="Arial Black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12"/>
      <color rgb="FF000000"/>
      <name val="Arial Black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readingOrder="1"/>
    </xf>
    <xf numFmtId="0" fontId="2" fillId="0" borderId="0" xfId="0" applyFont="1"/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/>
    <xf numFmtId="0" fontId="6" fillId="0" borderId="0" xfId="0" applyFont="1" applyBorder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104"/>
  <sheetViews>
    <sheetView showZeros="0" tabSelected="1" workbookViewId="0">
      <selection activeCell="J11" sqref="J11"/>
    </sheetView>
  </sheetViews>
  <sheetFormatPr baseColWidth="10" defaultRowHeight="15" x14ac:dyDescent="0.25"/>
  <cols>
    <col min="2" max="2" width="9.7109375" bestFit="1" customWidth="1"/>
    <col min="3" max="3" width="27.140625" customWidth="1"/>
    <col min="4" max="5" width="12.7109375" customWidth="1"/>
    <col min="6" max="6" width="5.85546875" customWidth="1"/>
    <col min="7" max="7" width="7.7109375" bestFit="1" customWidth="1"/>
    <col min="8" max="8" width="15.5703125" bestFit="1" customWidth="1"/>
    <col min="9" max="9" width="32.85546875" bestFit="1" customWidth="1"/>
    <col min="10" max="10" width="12.140625" bestFit="1" customWidth="1"/>
    <col min="11" max="11" width="10.5703125" bestFit="1" customWidth="1"/>
    <col min="12" max="12" width="8.140625" bestFit="1" customWidth="1"/>
    <col min="13" max="13" width="18.7109375" bestFit="1" customWidth="1"/>
    <col min="14" max="14" width="5" bestFit="1" customWidth="1"/>
    <col min="15" max="15" width="23.42578125" bestFit="1" customWidth="1"/>
    <col min="16" max="16" width="25" bestFit="1" customWidth="1"/>
    <col min="17" max="17" width="12.28515625" bestFit="1" customWidth="1"/>
    <col min="18" max="18" width="10.5703125" bestFit="1" customWidth="1"/>
    <col min="19" max="19" width="12.85546875" bestFit="1" customWidth="1"/>
    <col min="20" max="20" width="7" bestFit="1" customWidth="1"/>
    <col min="21" max="21" width="13.7109375" bestFit="1" customWidth="1"/>
    <col min="22" max="22" width="24.140625" bestFit="1" customWidth="1"/>
    <col min="23" max="23" width="12.28515625" bestFit="1" customWidth="1"/>
    <col min="24" max="24" width="10.5703125" bestFit="1" customWidth="1"/>
    <col min="25" max="25" width="2.5703125" bestFit="1" customWidth="1"/>
    <col min="26" max="26" width="10.7109375" bestFit="1" customWidth="1"/>
    <col min="27" max="27" width="16.7109375" bestFit="1" customWidth="1"/>
    <col min="28" max="28" width="24" bestFit="1" customWidth="1"/>
    <col min="29" max="29" width="11.140625" bestFit="1" customWidth="1"/>
    <col min="30" max="30" width="10.5703125" bestFit="1" customWidth="1"/>
    <col min="31" max="31" width="2.5703125" bestFit="1" customWidth="1"/>
    <col min="32" max="32" width="7.42578125" bestFit="1" customWidth="1"/>
    <col min="34" max="34" width="9" bestFit="1" customWidth="1"/>
    <col min="35" max="35" width="6.5703125" bestFit="1" customWidth="1"/>
    <col min="36" max="36" width="6.42578125" bestFit="1" customWidth="1"/>
    <col min="37" max="37" width="6.42578125" customWidth="1"/>
  </cols>
  <sheetData>
    <row r="1" spans="2:37" ht="14.45" x14ac:dyDescent="0.35">
      <c r="L1" s="1">
        <v>6.9444444444444447E-4</v>
      </c>
      <c r="M1" s="1"/>
      <c r="N1" s="1"/>
    </row>
    <row r="2" spans="2:37" ht="14.45" x14ac:dyDescent="0.35">
      <c r="L2" s="2">
        <v>2000</v>
      </c>
      <c r="M2">
        <v>1500</v>
      </c>
      <c r="N2">
        <v>1000</v>
      </c>
    </row>
    <row r="4" spans="2:37" ht="14.45" x14ac:dyDescent="0.35">
      <c r="B4" s="3"/>
      <c r="F4" s="4"/>
      <c r="G4" s="4"/>
      <c r="H4" s="4"/>
      <c r="I4" s="4"/>
      <c r="J4" s="3"/>
      <c r="K4" s="3"/>
      <c r="O4" s="4"/>
    </row>
    <row r="5" spans="2:37" ht="18" x14ac:dyDescent="0.35">
      <c r="B5" s="3"/>
      <c r="C5" s="5" t="s">
        <v>0</v>
      </c>
      <c r="F5" s="4"/>
      <c r="G5" s="4"/>
      <c r="H5" s="4"/>
      <c r="J5" s="3"/>
      <c r="K5" s="3"/>
      <c r="O5" s="4"/>
    </row>
    <row r="6" spans="2:37" ht="18" x14ac:dyDescent="0.35">
      <c r="B6" s="3"/>
      <c r="C6" s="5" t="s">
        <v>1</v>
      </c>
      <c r="D6" s="6"/>
      <c r="F6" s="4"/>
      <c r="G6" s="4"/>
      <c r="H6" s="4"/>
      <c r="J6" s="3"/>
      <c r="K6" s="3"/>
      <c r="O6" s="4"/>
    </row>
    <row r="7" spans="2:37" ht="14.45" x14ac:dyDescent="0.35">
      <c r="B7" s="3"/>
      <c r="C7" s="3"/>
      <c r="F7" s="4"/>
      <c r="G7" s="4"/>
      <c r="H7" s="4"/>
      <c r="I7" s="4"/>
      <c r="J7" s="3"/>
      <c r="K7" s="3"/>
      <c r="O7" s="4"/>
    </row>
    <row r="8" spans="2:37" ht="18" x14ac:dyDescent="0.4">
      <c r="B8" s="3"/>
      <c r="C8" s="7">
        <v>44359</v>
      </c>
      <c r="F8" s="4"/>
      <c r="G8" s="4"/>
      <c r="I8" s="4"/>
      <c r="J8" s="3"/>
      <c r="K8" s="3"/>
      <c r="O8" s="4"/>
    </row>
    <row r="9" spans="2:37" ht="14.45" x14ac:dyDescent="0.35">
      <c r="B9" s="3"/>
      <c r="C9" s="3"/>
      <c r="F9" s="4"/>
      <c r="G9" s="4"/>
      <c r="H9" s="8"/>
      <c r="I9" s="8"/>
      <c r="J9" s="3"/>
      <c r="K9" s="3"/>
      <c r="O9" s="4"/>
    </row>
    <row r="10" spans="2:37" ht="19.5" x14ac:dyDescent="0.4">
      <c r="B10" s="9" t="s">
        <v>6</v>
      </c>
      <c r="C10" s="10" t="s">
        <v>28</v>
      </c>
      <c r="D10" s="11" t="s">
        <v>2</v>
      </c>
      <c r="E10" s="9" t="s">
        <v>3</v>
      </c>
      <c r="F10" s="9"/>
      <c r="G10" s="9" t="s">
        <v>4</v>
      </c>
      <c r="H10" s="9" t="s">
        <v>29</v>
      </c>
      <c r="I10" s="10" t="s">
        <v>28</v>
      </c>
      <c r="J10" s="11" t="s">
        <v>2</v>
      </c>
      <c r="K10" s="9" t="s">
        <v>3</v>
      </c>
      <c r="L10" s="9"/>
      <c r="M10" s="9" t="s">
        <v>4</v>
      </c>
      <c r="N10" s="9"/>
      <c r="O10" s="10" t="s">
        <v>30</v>
      </c>
      <c r="P10" s="11" t="s">
        <v>31</v>
      </c>
      <c r="Q10" s="9" t="s">
        <v>2</v>
      </c>
      <c r="R10" s="9" t="s">
        <v>3</v>
      </c>
      <c r="S10" s="9"/>
      <c r="T10" s="9" t="s">
        <v>4</v>
      </c>
      <c r="U10" s="10" t="s">
        <v>32</v>
      </c>
      <c r="V10" s="11" t="s">
        <v>33</v>
      </c>
      <c r="W10" s="9" t="s">
        <v>2</v>
      </c>
      <c r="X10" s="9" t="s">
        <v>3</v>
      </c>
      <c r="Y10" s="9"/>
      <c r="Z10" s="9" t="s">
        <v>4</v>
      </c>
      <c r="AA10" s="10" t="s">
        <v>34</v>
      </c>
      <c r="AB10" s="11" t="s">
        <v>9</v>
      </c>
      <c r="AC10" s="9" t="s">
        <v>2</v>
      </c>
      <c r="AD10" s="9" t="s">
        <v>3</v>
      </c>
      <c r="AE10" s="12"/>
      <c r="AF10" s="9" t="s">
        <v>4</v>
      </c>
    </row>
    <row r="11" spans="2:37" ht="19.5" x14ac:dyDescent="0.4">
      <c r="B11" s="13" t="s">
        <v>10</v>
      </c>
      <c r="C11" s="14" t="s">
        <v>35</v>
      </c>
      <c r="D11" s="15">
        <v>4.2966435185185182E-3</v>
      </c>
      <c r="E11" s="16"/>
      <c r="F11" s="12"/>
      <c r="G11" s="17">
        <v>2.6954177897574123</v>
      </c>
      <c r="H11" s="13" t="s">
        <v>10</v>
      </c>
      <c r="I11" s="14" t="s">
        <v>22</v>
      </c>
      <c r="J11" s="15">
        <v>4.1952546296296295E-3</v>
      </c>
      <c r="K11" s="18"/>
      <c r="L11" s="12"/>
      <c r="M11" s="17">
        <v>5.5248618784530388</v>
      </c>
      <c r="N11" s="19"/>
      <c r="O11" s="13" t="s">
        <v>10</v>
      </c>
      <c r="P11" s="14" t="s">
        <v>22</v>
      </c>
      <c r="Q11" s="15">
        <v>4.8081018518518516E-3</v>
      </c>
      <c r="R11" s="18"/>
      <c r="S11" s="12" t="s">
        <v>36</v>
      </c>
      <c r="T11" s="17">
        <v>3.6144578313253013</v>
      </c>
      <c r="U11" s="13" t="s">
        <v>10</v>
      </c>
      <c r="V11" s="14" t="s">
        <v>27</v>
      </c>
      <c r="W11" s="15">
        <v>4.4921296296296298E-3</v>
      </c>
      <c r="X11" s="19">
        <v>0</v>
      </c>
      <c r="Y11" s="12"/>
      <c r="Z11" s="17">
        <v>2.5773195876288661</v>
      </c>
      <c r="AA11" s="19" t="s">
        <v>10</v>
      </c>
      <c r="AB11" s="19" t="s">
        <v>37</v>
      </c>
      <c r="AC11" s="15">
        <v>5.8390046296296289E-3</v>
      </c>
      <c r="AE11" s="12"/>
      <c r="AF11" s="17">
        <v>1.9841269841269842</v>
      </c>
      <c r="AH11" s="20"/>
      <c r="AI11" s="20"/>
      <c r="AJ11" s="21"/>
      <c r="AK11" s="21"/>
    </row>
    <row r="12" spans="2:37" ht="19.5" x14ac:dyDescent="0.4">
      <c r="B12" s="13" t="s">
        <v>12</v>
      </c>
      <c r="C12" s="14" t="s">
        <v>38</v>
      </c>
      <c r="D12" s="15">
        <v>4.3393518518518521E-3</v>
      </c>
      <c r="E12" s="18">
        <v>4.2708333333333834E-5</v>
      </c>
      <c r="F12" s="12" t="s">
        <v>36</v>
      </c>
      <c r="G12" s="17">
        <v>2.6666666666666665</v>
      </c>
      <c r="H12" s="13" t="s">
        <v>12</v>
      </c>
      <c r="I12" s="14" t="s">
        <v>17</v>
      </c>
      <c r="J12" s="15">
        <v>4.297569444444445E-3</v>
      </c>
      <c r="K12" s="18">
        <v>1.023148148148155E-4</v>
      </c>
      <c r="L12" s="12" t="s">
        <v>36</v>
      </c>
      <c r="M12" s="17">
        <v>5.3908355795148246</v>
      </c>
      <c r="N12" s="19"/>
      <c r="O12" s="13" t="s">
        <v>12</v>
      </c>
      <c r="P12" s="14" t="s">
        <v>39</v>
      </c>
      <c r="Q12" s="15">
        <v>4.9787037037037039E-3</v>
      </c>
      <c r="R12" s="18">
        <v>1.7060185185185234E-4</v>
      </c>
      <c r="S12" s="12" t="s">
        <v>36</v>
      </c>
      <c r="T12" s="17">
        <v>3.4883720930232558</v>
      </c>
      <c r="U12" s="13" t="s">
        <v>12</v>
      </c>
      <c r="V12" s="14" t="s">
        <v>17</v>
      </c>
      <c r="W12" s="15">
        <v>4.6868055555555552E-3</v>
      </c>
      <c r="X12" s="18">
        <v>1.946759259259254E-4</v>
      </c>
      <c r="Y12" s="12" t="s">
        <v>36</v>
      </c>
      <c r="Z12" s="17">
        <v>2.4691358024691357</v>
      </c>
      <c r="AA12" s="19" t="s">
        <v>12</v>
      </c>
      <c r="AB12" s="19" t="s">
        <v>40</v>
      </c>
      <c r="AC12" s="15">
        <v>6.2766203703703708E-3</v>
      </c>
      <c r="AD12" s="18">
        <v>4.3761574074074189E-4</v>
      </c>
      <c r="AE12" s="12" t="s">
        <v>36</v>
      </c>
      <c r="AF12" s="17">
        <v>1.8450184501845019</v>
      </c>
      <c r="AH12" s="20"/>
      <c r="AI12" s="20"/>
      <c r="AJ12" s="3"/>
      <c r="AK12" s="3"/>
    </row>
    <row r="13" spans="2:37" ht="19.5" x14ac:dyDescent="0.4">
      <c r="B13" s="13" t="s">
        <v>14</v>
      </c>
      <c r="C13" s="14" t="s">
        <v>35</v>
      </c>
      <c r="D13" s="15">
        <v>4.4685185185185184E-3</v>
      </c>
      <c r="E13" s="18">
        <v>1.7187500000000015E-4</v>
      </c>
      <c r="F13" s="12" t="s">
        <v>36</v>
      </c>
      <c r="G13" s="17">
        <v>5.1813471502590671</v>
      </c>
      <c r="H13" s="13" t="s">
        <v>14</v>
      </c>
      <c r="I13" s="14" t="s">
        <v>41</v>
      </c>
      <c r="J13" s="15">
        <v>4.5197916666666667E-3</v>
      </c>
      <c r="K13" s="18">
        <v>3.2453703703703724E-4</v>
      </c>
      <c r="L13" s="12" t="s">
        <v>36</v>
      </c>
      <c r="M13" s="17">
        <v>5.1150895140664963</v>
      </c>
      <c r="N13" s="19"/>
      <c r="O13" s="22" t="s">
        <v>14</v>
      </c>
      <c r="P13" s="14" t="s">
        <v>17</v>
      </c>
      <c r="Q13" s="15">
        <v>5.0188657407407404E-3</v>
      </c>
      <c r="R13" s="18">
        <v>2.1076388888888881E-4</v>
      </c>
      <c r="S13" s="12" t="s">
        <v>36</v>
      </c>
      <c r="T13" s="17">
        <v>3.4562211981566819</v>
      </c>
      <c r="U13" s="22" t="s">
        <v>14</v>
      </c>
      <c r="V13" s="14" t="s">
        <v>38</v>
      </c>
      <c r="W13" s="15">
        <v>4.7085648148148147E-3</v>
      </c>
      <c r="X13" s="18">
        <v>2.1643518518518496E-4</v>
      </c>
      <c r="Y13" s="12" t="s">
        <v>36</v>
      </c>
      <c r="Z13" s="17">
        <v>2.4570024570024569</v>
      </c>
      <c r="AA13" s="19" t="s">
        <v>14</v>
      </c>
      <c r="AB13" s="19" t="s">
        <v>42</v>
      </c>
      <c r="AC13" s="15">
        <v>6.3072916666666659E-3</v>
      </c>
      <c r="AD13" s="18">
        <v>4.6828703703703702E-4</v>
      </c>
      <c r="AE13" s="12" t="s">
        <v>36</v>
      </c>
      <c r="AF13" s="17">
        <v>1.834862385321101</v>
      </c>
      <c r="AH13" s="20"/>
      <c r="AI13" s="20"/>
      <c r="AJ13" s="3"/>
      <c r="AK13" s="3"/>
    </row>
    <row r="14" spans="2:37" ht="19.5" x14ac:dyDescent="0.4">
      <c r="B14" s="13" t="s">
        <v>16</v>
      </c>
      <c r="C14" s="14" t="s">
        <v>43</v>
      </c>
      <c r="D14" s="15">
        <v>4.5555555555555557E-3</v>
      </c>
      <c r="E14" s="18">
        <v>2.5891203703703753E-4</v>
      </c>
      <c r="F14" s="12" t="s">
        <v>36</v>
      </c>
      <c r="G14" s="17">
        <v>5.0761421319796955</v>
      </c>
      <c r="H14" s="13" t="s">
        <v>16</v>
      </c>
      <c r="I14" s="14" t="s">
        <v>44</v>
      </c>
      <c r="J14" s="15">
        <v>4.5655092592592596E-3</v>
      </c>
      <c r="K14" s="18">
        <v>3.702546296296301E-4</v>
      </c>
      <c r="L14" s="12" t="s">
        <v>36</v>
      </c>
      <c r="M14" s="17">
        <v>5.0761421319796955</v>
      </c>
      <c r="N14" s="19"/>
      <c r="O14" s="13" t="s">
        <v>16</v>
      </c>
      <c r="P14" s="14" t="s">
        <v>45</v>
      </c>
      <c r="Q14" s="15">
        <v>5.452430555555555E-3</v>
      </c>
      <c r="R14" s="18">
        <v>6.4432870370370338E-4</v>
      </c>
      <c r="S14" s="12" t="s">
        <v>36</v>
      </c>
      <c r="T14" s="17">
        <v>3.1847133757961785</v>
      </c>
      <c r="U14" s="13" t="s">
        <v>16</v>
      </c>
      <c r="V14" s="14" t="s">
        <v>46</v>
      </c>
      <c r="W14" s="15">
        <v>4.9329861111111111E-3</v>
      </c>
      <c r="X14" s="18">
        <v>4.4085648148148131E-4</v>
      </c>
      <c r="Y14" s="12" t="s">
        <v>36</v>
      </c>
      <c r="Z14" s="17">
        <v>2.347417840375587</v>
      </c>
      <c r="AA14" s="19" t="s">
        <v>16</v>
      </c>
      <c r="AB14" s="19" t="s">
        <v>47</v>
      </c>
      <c r="AC14" s="15">
        <v>7.044560185185185E-3</v>
      </c>
      <c r="AD14" s="15">
        <v>1.2055555555555561E-3</v>
      </c>
      <c r="AE14" s="12" t="s">
        <v>48</v>
      </c>
      <c r="AF14" s="17">
        <v>1.6420361247947455</v>
      </c>
      <c r="AH14" s="20"/>
      <c r="AI14" s="20"/>
      <c r="AJ14" s="3"/>
      <c r="AK14" s="3"/>
    </row>
    <row r="15" spans="2:37" ht="19.5" x14ac:dyDescent="0.4">
      <c r="B15" s="13" t="s">
        <v>18</v>
      </c>
      <c r="C15" s="14" t="s">
        <v>44</v>
      </c>
      <c r="D15" s="15">
        <v>5.2402777777777777E-3</v>
      </c>
      <c r="E15" s="15">
        <v>9.4363425925925951E-4</v>
      </c>
      <c r="F15" s="12" t="s">
        <v>48</v>
      </c>
      <c r="G15" s="17">
        <v>4.4150110375275942</v>
      </c>
      <c r="H15" s="22" t="s">
        <v>18</v>
      </c>
      <c r="I15" s="23">
        <v>0</v>
      </c>
      <c r="J15" s="24">
        <v>0</v>
      </c>
      <c r="K15" s="22" t="s">
        <v>36</v>
      </c>
      <c r="L15" s="12" t="s">
        <v>36</v>
      </c>
      <c r="M15" s="22" t="s">
        <v>36</v>
      </c>
      <c r="N15" s="19"/>
      <c r="O15" s="13" t="s">
        <v>18</v>
      </c>
      <c r="P15" s="14" t="s">
        <v>49</v>
      </c>
      <c r="Q15" s="15">
        <v>5.9290509259259253E-3</v>
      </c>
      <c r="R15" s="15">
        <v>1.1209490740740737E-3</v>
      </c>
      <c r="S15" s="12"/>
      <c r="T15" s="17">
        <v>2.9296875</v>
      </c>
      <c r="U15" s="13" t="s">
        <v>18</v>
      </c>
      <c r="V15" s="14" t="s">
        <v>50</v>
      </c>
      <c r="W15" s="15">
        <v>5.0554398148148147E-3</v>
      </c>
      <c r="X15" s="18">
        <v>5.6331018518518492E-4</v>
      </c>
      <c r="Y15" s="12" t="s">
        <v>36</v>
      </c>
      <c r="Z15" s="17">
        <v>2.2883295194508011</v>
      </c>
      <c r="AA15" s="19" t="s">
        <v>18</v>
      </c>
      <c r="AB15" s="19" t="s">
        <v>51</v>
      </c>
      <c r="AC15" s="15" t="s">
        <v>5</v>
      </c>
      <c r="AE15" s="12"/>
      <c r="AF15" s="17"/>
      <c r="AH15" s="20"/>
      <c r="AI15" s="20"/>
      <c r="AJ15" s="3"/>
      <c r="AK15" s="3"/>
    </row>
    <row r="16" spans="2:37" ht="19.5" x14ac:dyDescent="0.4">
      <c r="B16" s="13" t="s">
        <v>19</v>
      </c>
      <c r="C16" s="14">
        <v>0</v>
      </c>
      <c r="D16" s="15">
        <v>0</v>
      </c>
      <c r="E16" s="18" t="s">
        <v>36</v>
      </c>
      <c r="F16" s="12" t="s">
        <v>36</v>
      </c>
      <c r="G16" s="17" t="s">
        <v>36</v>
      </c>
      <c r="H16" s="13" t="s">
        <v>19</v>
      </c>
      <c r="I16" s="14">
        <v>0</v>
      </c>
      <c r="J16" s="15">
        <v>0</v>
      </c>
      <c r="K16" s="16" t="s">
        <v>36</v>
      </c>
      <c r="L16" s="12" t="s">
        <v>36</v>
      </c>
      <c r="M16" s="17" t="s">
        <v>36</v>
      </c>
      <c r="N16" s="19"/>
      <c r="O16" s="13" t="s">
        <v>19</v>
      </c>
      <c r="P16" s="14" t="s">
        <v>52</v>
      </c>
      <c r="Q16" s="15">
        <v>6.4923611111111111E-3</v>
      </c>
      <c r="R16" s="15">
        <v>1.6842592592592595E-3</v>
      </c>
      <c r="S16" s="12" t="s">
        <v>48</v>
      </c>
      <c r="T16" s="17">
        <v>2.6737967914438503</v>
      </c>
      <c r="U16" s="13" t="s">
        <v>19</v>
      </c>
      <c r="V16" s="14" t="s">
        <v>26</v>
      </c>
      <c r="W16" s="15">
        <v>5.3802083333333341E-3</v>
      </c>
      <c r="X16" s="15">
        <v>8.8807870370370429E-4</v>
      </c>
      <c r="Y16" s="12" t="s">
        <v>48</v>
      </c>
      <c r="Z16" s="17">
        <v>2.150537634408602</v>
      </c>
      <c r="AA16" s="19" t="s">
        <v>19</v>
      </c>
      <c r="AB16" s="19">
        <v>0</v>
      </c>
      <c r="AC16" s="19">
        <v>0</v>
      </c>
      <c r="AD16" t="s">
        <v>36</v>
      </c>
      <c r="AE16" s="12" t="s">
        <v>36</v>
      </c>
      <c r="AF16" s="17" t="s">
        <v>36</v>
      </c>
      <c r="AH16" s="20"/>
      <c r="AI16" s="20"/>
      <c r="AJ16" s="3"/>
      <c r="AK16" s="3"/>
    </row>
    <row r="17" spans="2:37" ht="18" x14ac:dyDescent="0.5">
      <c r="B17" s="13">
        <v>0</v>
      </c>
      <c r="C17" s="14"/>
      <c r="D17" s="15">
        <v>0</v>
      </c>
      <c r="E17" s="18"/>
      <c r="F17" s="12"/>
      <c r="G17" s="17" t="s">
        <v>36</v>
      </c>
      <c r="H17" s="22">
        <v>0</v>
      </c>
      <c r="I17" s="23">
        <v>0</v>
      </c>
      <c r="J17" s="24">
        <v>0</v>
      </c>
      <c r="K17" s="22"/>
      <c r="L17" s="12"/>
      <c r="M17" s="22"/>
      <c r="N17" s="19"/>
      <c r="O17" s="13"/>
      <c r="P17" s="14"/>
      <c r="Q17" s="15"/>
      <c r="R17" s="18"/>
      <c r="S17" s="12" t="s">
        <v>36</v>
      </c>
      <c r="T17" s="17" t="s">
        <v>36</v>
      </c>
      <c r="U17" s="22">
        <v>0</v>
      </c>
      <c r="V17" s="14">
        <v>0</v>
      </c>
      <c r="W17" s="15">
        <v>0</v>
      </c>
      <c r="X17" s="18"/>
      <c r="Y17" s="12"/>
      <c r="Z17" s="19"/>
      <c r="AA17" s="19">
        <v>0</v>
      </c>
      <c r="AB17" s="19">
        <v>0</v>
      </c>
      <c r="AC17" s="19">
        <v>0</v>
      </c>
      <c r="AE17" s="12"/>
      <c r="AH17" s="20" t="str">
        <f t="shared" ref="AH17" si="0">IF(D17&gt;0,MINUTE(D17)*60+SECOND(D17),"")</f>
        <v/>
      </c>
      <c r="AI17" s="8"/>
      <c r="AJ17" s="3"/>
      <c r="AK17" s="3"/>
    </row>
    <row r="18" spans="2:37" ht="19.5" x14ac:dyDescent="0.4">
      <c r="B18" s="9" t="s">
        <v>6</v>
      </c>
      <c r="C18" s="9" t="s">
        <v>28</v>
      </c>
      <c r="D18" s="9" t="s">
        <v>2</v>
      </c>
      <c r="E18" s="9" t="s">
        <v>3</v>
      </c>
      <c r="F18" s="9"/>
      <c r="G18" s="9" t="s">
        <v>4</v>
      </c>
      <c r="H18" s="9" t="s">
        <v>29</v>
      </c>
      <c r="I18" s="9" t="s">
        <v>28</v>
      </c>
      <c r="J18" s="9" t="s">
        <v>2</v>
      </c>
      <c r="K18" s="9" t="s">
        <v>3</v>
      </c>
      <c r="L18" s="9"/>
      <c r="M18" s="9" t="s">
        <v>4</v>
      </c>
      <c r="N18" s="9"/>
      <c r="O18" s="9" t="s">
        <v>53</v>
      </c>
      <c r="P18" s="9" t="s">
        <v>54</v>
      </c>
      <c r="Q18" s="9" t="s">
        <v>2</v>
      </c>
      <c r="R18" s="9" t="s">
        <v>3</v>
      </c>
      <c r="S18" s="9"/>
      <c r="T18" s="9" t="s">
        <v>4</v>
      </c>
      <c r="U18" s="9" t="s">
        <v>8</v>
      </c>
      <c r="V18" s="9" t="s">
        <v>55</v>
      </c>
      <c r="W18" s="9" t="s">
        <v>2</v>
      </c>
      <c r="X18" s="9" t="s">
        <v>3</v>
      </c>
      <c r="Y18" s="12"/>
      <c r="Z18" s="9" t="s">
        <v>4</v>
      </c>
      <c r="AA18" s="9" t="s">
        <v>56</v>
      </c>
      <c r="AB18" s="9" t="s">
        <v>21</v>
      </c>
      <c r="AC18" s="9" t="s">
        <v>2</v>
      </c>
      <c r="AD18" s="9" t="s">
        <v>3</v>
      </c>
      <c r="AE18" s="12"/>
      <c r="AF18" s="9" t="s">
        <v>4</v>
      </c>
      <c r="AH18" s="20"/>
      <c r="AI18" s="25"/>
      <c r="AJ18" s="3"/>
      <c r="AK18" s="3"/>
    </row>
    <row r="19" spans="2:37" ht="19.5" x14ac:dyDescent="0.4">
      <c r="B19" s="13" t="s">
        <v>10</v>
      </c>
      <c r="C19" s="14" t="s">
        <v>41</v>
      </c>
      <c r="D19" s="15">
        <v>4.4541666666666662E-3</v>
      </c>
      <c r="E19" s="18"/>
      <c r="F19" s="12"/>
      <c r="G19" s="17">
        <v>5.1948051948051948</v>
      </c>
      <c r="H19" s="13" t="s">
        <v>10</v>
      </c>
      <c r="I19" s="14" t="s">
        <v>57</v>
      </c>
      <c r="J19" s="15">
        <v>4.2498842592592597E-3</v>
      </c>
      <c r="K19" s="18"/>
      <c r="L19" s="12"/>
      <c r="M19" s="17">
        <v>5.4495912806539506</v>
      </c>
      <c r="N19" s="19"/>
      <c r="O19" s="13" t="s">
        <v>10</v>
      </c>
      <c r="P19" s="14" t="s">
        <v>58</v>
      </c>
      <c r="Q19" s="15">
        <v>4.481828703703704E-3</v>
      </c>
      <c r="R19" s="18"/>
      <c r="S19" s="12" t="s">
        <v>36</v>
      </c>
      <c r="T19" s="17">
        <v>3.8759689922480618</v>
      </c>
      <c r="U19" s="13" t="s">
        <v>10</v>
      </c>
      <c r="V19" s="14" t="s">
        <v>59</v>
      </c>
      <c r="W19" s="15">
        <v>5.439467592592593E-3</v>
      </c>
      <c r="X19" s="18"/>
      <c r="Y19" s="12"/>
      <c r="Z19" s="17">
        <v>2.1276595744680851</v>
      </c>
      <c r="AA19" s="19" t="s">
        <v>10</v>
      </c>
      <c r="AB19" s="19" t="s">
        <v>26</v>
      </c>
      <c r="AC19" s="15">
        <v>3.7037037037037034E-3</v>
      </c>
      <c r="AE19" s="12"/>
      <c r="AF19" s="17">
        <v>4.6875</v>
      </c>
      <c r="AH19" s="20"/>
      <c r="AI19" s="20"/>
      <c r="AJ19" s="3"/>
      <c r="AK19" s="3"/>
    </row>
    <row r="20" spans="2:37" ht="19.5" x14ac:dyDescent="0.4">
      <c r="B20" s="13" t="s">
        <v>12</v>
      </c>
      <c r="C20" s="14" t="s">
        <v>60</v>
      </c>
      <c r="D20" s="15">
        <v>4.4796296296296294E-3</v>
      </c>
      <c r="E20" s="18">
        <v>2.5462962962963243E-5</v>
      </c>
      <c r="F20" s="12" t="s">
        <v>36</v>
      </c>
      <c r="G20" s="17">
        <v>5.1679586563307494</v>
      </c>
      <c r="H20" s="13" t="s">
        <v>12</v>
      </c>
      <c r="I20" s="14" t="s">
        <v>39</v>
      </c>
      <c r="J20" s="15">
        <v>4.4231481481481483E-3</v>
      </c>
      <c r="K20" s="18">
        <v>1.732638888888886E-4</v>
      </c>
      <c r="L20" s="12" t="s">
        <v>36</v>
      </c>
      <c r="M20" s="17">
        <v>5.2356020942408374</v>
      </c>
      <c r="N20" s="19"/>
      <c r="O20" s="22" t="s">
        <v>12</v>
      </c>
      <c r="P20" s="14" t="s">
        <v>61</v>
      </c>
      <c r="Q20" s="15">
        <v>4.517592592592593E-3</v>
      </c>
      <c r="R20" s="18">
        <v>3.5763888888888998E-5</v>
      </c>
      <c r="S20" s="12" t="s">
        <v>36</v>
      </c>
      <c r="T20" s="17">
        <v>3.8461538461538463</v>
      </c>
      <c r="U20" s="22" t="s">
        <v>12</v>
      </c>
      <c r="V20" s="14" t="s">
        <v>62</v>
      </c>
      <c r="W20" s="15">
        <v>5.4865740740740743E-3</v>
      </c>
      <c r="X20" s="18">
        <v>4.7106481481481305E-5</v>
      </c>
      <c r="Y20" s="12" t="s">
        <v>36</v>
      </c>
      <c r="Z20" s="17">
        <v>2.109704641350211</v>
      </c>
      <c r="AA20" s="19" t="s">
        <v>12</v>
      </c>
      <c r="AB20" s="19" t="s">
        <v>22</v>
      </c>
      <c r="AC20" s="15">
        <v>3.8024305555555559E-3</v>
      </c>
      <c r="AD20" s="18">
        <v>9.8726851851852447E-5</v>
      </c>
      <c r="AE20" s="12" t="s">
        <v>36</v>
      </c>
      <c r="AF20" s="17">
        <v>4.5592705167173255</v>
      </c>
      <c r="AH20" s="20"/>
      <c r="AI20" s="20"/>
      <c r="AJ20" s="3"/>
      <c r="AK20" s="3"/>
    </row>
    <row r="21" spans="2:37" ht="19.5" x14ac:dyDescent="0.4">
      <c r="B21" s="13" t="s">
        <v>14</v>
      </c>
      <c r="C21" s="14" t="s">
        <v>37</v>
      </c>
      <c r="D21" s="15">
        <v>4.5568287037037036E-3</v>
      </c>
      <c r="E21" s="18">
        <v>1.0266203703703739E-4</v>
      </c>
      <c r="F21" s="12" t="s">
        <v>36</v>
      </c>
      <c r="G21" s="17">
        <v>5.0761421319796955</v>
      </c>
      <c r="H21" s="13" t="s">
        <v>14</v>
      </c>
      <c r="I21" s="14" t="s">
        <v>15</v>
      </c>
      <c r="J21" s="15">
        <v>4.6915509259259263E-3</v>
      </c>
      <c r="K21" s="18">
        <v>4.416666666666666E-4</v>
      </c>
      <c r="L21" s="12" t="s">
        <v>36</v>
      </c>
      <c r="M21" s="17">
        <v>4.9382716049382713</v>
      </c>
      <c r="N21" s="19"/>
      <c r="O21" s="13" t="s">
        <v>14</v>
      </c>
      <c r="P21" s="14" t="s">
        <v>63</v>
      </c>
      <c r="Q21" s="15">
        <v>4.5244212962962964E-3</v>
      </c>
      <c r="R21" s="18">
        <v>4.2592592592592335E-5</v>
      </c>
      <c r="S21" s="12" t="s">
        <v>36</v>
      </c>
      <c r="T21" s="17">
        <v>3.836317135549872</v>
      </c>
      <c r="U21" s="13" t="s">
        <v>14</v>
      </c>
      <c r="V21" s="14" t="s">
        <v>22</v>
      </c>
      <c r="W21" s="15">
        <v>5.8042824074074082E-3</v>
      </c>
      <c r="X21" s="18">
        <v>3.6481481481481521E-4</v>
      </c>
      <c r="Y21" s="12" t="s">
        <v>36</v>
      </c>
      <c r="Z21" s="17">
        <v>1.996007984031936</v>
      </c>
      <c r="AA21" s="19" t="s">
        <v>14</v>
      </c>
      <c r="AB21" s="19" t="s">
        <v>64</v>
      </c>
      <c r="AC21" s="15">
        <v>3.908333333333334E-3</v>
      </c>
      <c r="AD21" s="18">
        <v>2.0462962962963056E-4</v>
      </c>
      <c r="AE21" s="12" t="s">
        <v>36</v>
      </c>
      <c r="AF21" s="17">
        <v>4.4378698224852071</v>
      </c>
      <c r="AH21" s="20"/>
      <c r="AI21" s="20"/>
      <c r="AJ21" s="3"/>
      <c r="AK21" s="3"/>
    </row>
    <row r="22" spans="2:37" ht="19.5" x14ac:dyDescent="0.4">
      <c r="B22" s="13" t="s">
        <v>16</v>
      </c>
      <c r="C22" s="14" t="s">
        <v>65</v>
      </c>
      <c r="D22" s="15">
        <v>4.6456018518518513E-3</v>
      </c>
      <c r="E22" s="18">
        <v>1.9143518518518511E-4</v>
      </c>
      <c r="F22" s="12" t="s">
        <v>36</v>
      </c>
      <c r="G22" s="17">
        <v>4.9875311720698257</v>
      </c>
      <c r="H22" s="22" t="s">
        <v>16</v>
      </c>
      <c r="I22" s="14">
        <v>0</v>
      </c>
      <c r="J22" s="15">
        <v>0</v>
      </c>
      <c r="K22" s="15" t="s">
        <v>36</v>
      </c>
      <c r="L22" s="12" t="s">
        <v>36</v>
      </c>
      <c r="M22" s="17" t="s">
        <v>36</v>
      </c>
      <c r="N22" s="19"/>
      <c r="O22" s="13" t="s">
        <v>16</v>
      </c>
      <c r="P22" s="14" t="s">
        <v>66</v>
      </c>
      <c r="Q22" s="15">
        <v>4.8182870370370367E-3</v>
      </c>
      <c r="R22" s="18">
        <v>3.3645833333333271E-4</v>
      </c>
      <c r="S22" s="12" t="s">
        <v>36</v>
      </c>
      <c r="T22" s="17">
        <v>3.6057692307692308</v>
      </c>
      <c r="U22" s="13" t="s">
        <v>16</v>
      </c>
      <c r="V22" s="14">
        <v>0</v>
      </c>
      <c r="W22" s="15">
        <v>0</v>
      </c>
      <c r="X22" s="18" t="s">
        <v>36</v>
      </c>
      <c r="Y22" s="12" t="s">
        <v>36</v>
      </c>
      <c r="Z22" s="17" t="s">
        <v>36</v>
      </c>
      <c r="AA22" s="19" t="s">
        <v>16</v>
      </c>
      <c r="AB22" s="19" t="s">
        <v>67</v>
      </c>
      <c r="AC22" s="15">
        <v>4.053819444444445E-3</v>
      </c>
      <c r="AD22" s="18">
        <v>3.5011574074074155E-4</v>
      </c>
      <c r="AE22" s="12" t="s">
        <v>36</v>
      </c>
      <c r="AF22" s="17">
        <v>4.2857142857142856</v>
      </c>
      <c r="AH22" s="20"/>
      <c r="AI22" s="20"/>
      <c r="AJ22" s="3"/>
      <c r="AK22" s="3"/>
    </row>
    <row r="23" spans="2:37" ht="19.5" x14ac:dyDescent="0.4">
      <c r="B23" s="13" t="s">
        <v>18</v>
      </c>
      <c r="C23" s="14" t="s">
        <v>15</v>
      </c>
      <c r="D23" s="15">
        <v>4.77337962962963E-3</v>
      </c>
      <c r="E23" s="18">
        <v>3.1921296296296385E-4</v>
      </c>
      <c r="F23" s="12" t="s">
        <v>36</v>
      </c>
      <c r="G23" s="17">
        <v>4.8543689320388346</v>
      </c>
      <c r="H23" s="13" t="s">
        <v>18</v>
      </c>
      <c r="I23" s="14">
        <v>0</v>
      </c>
      <c r="J23" s="15">
        <v>0</v>
      </c>
      <c r="K23" s="15" t="s">
        <v>36</v>
      </c>
      <c r="L23" s="12" t="s">
        <v>36</v>
      </c>
      <c r="M23" s="17" t="s">
        <v>36</v>
      </c>
      <c r="N23" s="19"/>
      <c r="O23" s="13" t="s">
        <v>18</v>
      </c>
      <c r="P23" s="14" t="s">
        <v>68</v>
      </c>
      <c r="Q23" s="15">
        <v>5.5222222222222226E-3</v>
      </c>
      <c r="R23" s="15">
        <v>1.0403935185185186E-3</v>
      </c>
      <c r="S23" s="12" t="s">
        <v>48</v>
      </c>
      <c r="T23" s="17">
        <v>3.1446540880503147</v>
      </c>
      <c r="U23" s="13" t="s">
        <v>18</v>
      </c>
      <c r="V23" s="14">
        <v>0</v>
      </c>
      <c r="W23" s="15">
        <v>0</v>
      </c>
      <c r="X23" s="15" t="s">
        <v>36</v>
      </c>
      <c r="Y23" s="12" t="s">
        <v>36</v>
      </c>
      <c r="Z23" s="17" t="s">
        <v>36</v>
      </c>
      <c r="AA23" s="19" t="s">
        <v>18</v>
      </c>
      <c r="AB23" s="19" t="s">
        <v>44</v>
      </c>
      <c r="AC23" s="19">
        <v>4.3010416666666666E-3</v>
      </c>
      <c r="AD23" s="18">
        <v>5.9733796296296314E-4</v>
      </c>
      <c r="AE23" s="12" t="s">
        <v>36</v>
      </c>
      <c r="AF23" s="17">
        <v>4.032258064516129</v>
      </c>
      <c r="AH23" s="20"/>
      <c r="AI23" s="20"/>
      <c r="AJ23" s="3"/>
      <c r="AK23" s="3"/>
    </row>
    <row r="24" spans="2:37" ht="19.5" x14ac:dyDescent="0.4">
      <c r="B24" s="13" t="s">
        <v>19</v>
      </c>
      <c r="C24" s="14">
        <v>0</v>
      </c>
      <c r="D24" s="15">
        <v>0</v>
      </c>
      <c r="E24" s="18" t="s">
        <v>36</v>
      </c>
      <c r="F24" s="12"/>
      <c r="G24" s="17" t="s">
        <v>36</v>
      </c>
      <c r="H24" s="13" t="s">
        <v>19</v>
      </c>
      <c r="I24" s="14">
        <v>0</v>
      </c>
      <c r="J24" s="15">
        <v>0</v>
      </c>
      <c r="K24" s="18" t="s">
        <v>36</v>
      </c>
      <c r="L24" s="12" t="s">
        <v>36</v>
      </c>
      <c r="M24" s="17" t="s">
        <v>36</v>
      </c>
      <c r="N24" s="19"/>
      <c r="O24" s="13" t="s">
        <v>19</v>
      </c>
      <c r="P24" s="14">
        <v>0</v>
      </c>
      <c r="Q24" s="15">
        <v>0</v>
      </c>
      <c r="R24" s="18" t="s">
        <v>36</v>
      </c>
      <c r="S24" s="12" t="s">
        <v>36</v>
      </c>
      <c r="T24" s="17" t="s">
        <v>36</v>
      </c>
      <c r="U24" s="22" t="s">
        <v>19</v>
      </c>
      <c r="V24" s="14">
        <v>0</v>
      </c>
      <c r="W24" s="15">
        <v>0</v>
      </c>
      <c r="X24" s="15" t="s">
        <v>36</v>
      </c>
      <c r="Y24" s="12" t="s">
        <v>36</v>
      </c>
      <c r="Z24" s="17" t="s">
        <v>36</v>
      </c>
      <c r="AA24" s="19" t="s">
        <v>19</v>
      </c>
      <c r="AB24" s="19">
        <v>0</v>
      </c>
      <c r="AC24" s="19">
        <v>0</v>
      </c>
      <c r="AD24" s="18" t="s">
        <v>36</v>
      </c>
      <c r="AE24" s="12" t="s">
        <v>36</v>
      </c>
      <c r="AF24" s="17" t="s">
        <v>36</v>
      </c>
      <c r="AH24" s="20"/>
      <c r="AI24" s="20"/>
      <c r="AJ24" s="3"/>
      <c r="AK24" s="3"/>
    </row>
    <row r="25" spans="2:37" ht="18" x14ac:dyDescent="0.5">
      <c r="B25" s="13">
        <v>0</v>
      </c>
      <c r="C25" s="14"/>
      <c r="D25" s="15">
        <v>0</v>
      </c>
      <c r="E25" s="18"/>
      <c r="F25" s="12"/>
      <c r="G25" s="17" t="s">
        <v>36</v>
      </c>
      <c r="H25" s="13">
        <v>0</v>
      </c>
      <c r="I25" s="14">
        <v>0</v>
      </c>
      <c r="J25" s="15">
        <v>0</v>
      </c>
      <c r="K25" s="18"/>
      <c r="L25" s="12"/>
      <c r="M25" s="17" t="s">
        <v>36</v>
      </c>
      <c r="N25" s="19"/>
      <c r="O25" s="13">
        <v>0</v>
      </c>
      <c r="P25" s="14">
        <v>0</v>
      </c>
      <c r="Q25" s="15">
        <v>0</v>
      </c>
      <c r="R25" s="18"/>
      <c r="S25" s="12" t="s">
        <v>36</v>
      </c>
      <c r="T25" s="17" t="s">
        <v>36</v>
      </c>
      <c r="U25" s="13">
        <v>0</v>
      </c>
      <c r="V25" s="14">
        <v>0</v>
      </c>
      <c r="W25" s="15">
        <v>0</v>
      </c>
      <c r="X25" s="18"/>
      <c r="Y25" s="12"/>
      <c r="Z25" s="19"/>
      <c r="AA25" s="19">
        <v>0</v>
      </c>
      <c r="AB25" s="19">
        <v>0</v>
      </c>
      <c r="AC25" s="19">
        <v>0</v>
      </c>
      <c r="AE25" s="12"/>
      <c r="AH25" s="20"/>
      <c r="AI25" s="8"/>
      <c r="AJ25" s="3"/>
      <c r="AK25" s="3"/>
    </row>
    <row r="26" spans="2:37" ht="19.5" x14ac:dyDescent="0.4">
      <c r="B26" s="9" t="s">
        <v>32</v>
      </c>
      <c r="C26" s="9" t="s">
        <v>28</v>
      </c>
      <c r="D26" s="9" t="s">
        <v>2</v>
      </c>
      <c r="E26" s="9" t="s">
        <v>3</v>
      </c>
      <c r="F26" s="9"/>
      <c r="G26" s="9" t="s">
        <v>4</v>
      </c>
      <c r="H26" s="9" t="s">
        <v>69</v>
      </c>
      <c r="I26" s="9" t="s">
        <v>28</v>
      </c>
      <c r="J26" s="9" t="s">
        <v>2</v>
      </c>
      <c r="K26" s="9" t="s">
        <v>3</v>
      </c>
      <c r="L26" s="9"/>
      <c r="M26" s="9" t="s">
        <v>4</v>
      </c>
      <c r="N26" s="9"/>
      <c r="O26" s="9" t="s">
        <v>70</v>
      </c>
      <c r="P26" s="9" t="s">
        <v>71</v>
      </c>
      <c r="Q26" s="9" t="s">
        <v>2</v>
      </c>
      <c r="R26" s="9" t="s">
        <v>3</v>
      </c>
      <c r="S26" s="9"/>
      <c r="T26" s="9" t="s">
        <v>4</v>
      </c>
      <c r="U26" s="9" t="s">
        <v>8</v>
      </c>
      <c r="V26" s="9" t="s">
        <v>72</v>
      </c>
      <c r="W26" s="9" t="s">
        <v>2</v>
      </c>
      <c r="X26" s="9" t="s">
        <v>3</v>
      </c>
      <c r="Y26" s="12"/>
      <c r="Z26" s="9" t="s">
        <v>4</v>
      </c>
      <c r="AA26" s="9" t="s">
        <v>73</v>
      </c>
      <c r="AB26" s="9" t="s">
        <v>24</v>
      </c>
      <c r="AC26" s="9" t="s">
        <v>2</v>
      </c>
      <c r="AD26" s="9" t="s">
        <v>3</v>
      </c>
      <c r="AE26" s="12"/>
      <c r="AF26" s="9" t="s">
        <v>4</v>
      </c>
      <c r="AH26" s="20"/>
      <c r="AI26" s="25"/>
      <c r="AJ26" s="3"/>
      <c r="AK26" s="3"/>
    </row>
    <row r="27" spans="2:37" ht="19.5" x14ac:dyDescent="0.4">
      <c r="B27" s="13" t="s">
        <v>10</v>
      </c>
      <c r="C27" s="14" t="s">
        <v>38</v>
      </c>
      <c r="D27" s="15">
        <v>4.6212962962962961E-3</v>
      </c>
      <c r="E27" s="18"/>
      <c r="F27" s="12"/>
      <c r="G27" s="17">
        <v>5.0125313283208017</v>
      </c>
      <c r="H27" s="13" t="s">
        <v>10</v>
      </c>
      <c r="I27" s="14" t="s">
        <v>27</v>
      </c>
      <c r="J27" s="15">
        <v>3.8359953703703703E-3</v>
      </c>
      <c r="K27" s="18"/>
      <c r="L27" s="12"/>
      <c r="M27" s="17">
        <v>6.0422960725075532</v>
      </c>
      <c r="N27" s="19"/>
      <c r="O27" s="22" t="s">
        <v>10</v>
      </c>
      <c r="P27" s="14" t="s">
        <v>26</v>
      </c>
      <c r="Q27" s="15">
        <v>3.8177083333333331E-3</v>
      </c>
      <c r="R27" s="18"/>
      <c r="S27" s="12" t="s">
        <v>36</v>
      </c>
      <c r="T27" s="17">
        <v>6.0606060606060606</v>
      </c>
      <c r="U27" s="22" t="s">
        <v>10</v>
      </c>
      <c r="V27" s="14" t="s">
        <v>27</v>
      </c>
      <c r="W27" s="15">
        <v>4.9204861111111107E-3</v>
      </c>
      <c r="X27" s="18"/>
      <c r="Y27" s="12"/>
      <c r="Z27" s="17">
        <v>2.3529411764705883</v>
      </c>
      <c r="AA27" s="19" t="s">
        <v>10</v>
      </c>
      <c r="AB27" s="19" t="s">
        <v>26</v>
      </c>
      <c r="AC27" s="15">
        <v>4.4379629629629621E-3</v>
      </c>
      <c r="AE27" s="12"/>
      <c r="AF27" s="17">
        <v>3.9164490861618799</v>
      </c>
      <c r="AH27" s="20"/>
      <c r="AI27" s="20"/>
      <c r="AJ27" s="3"/>
      <c r="AK27" s="3"/>
    </row>
    <row r="28" spans="2:37" ht="19.5" x14ac:dyDescent="0.4">
      <c r="B28" s="13" t="s">
        <v>12</v>
      </c>
      <c r="C28" s="14" t="s">
        <v>17</v>
      </c>
      <c r="D28" s="15">
        <v>4.7079861111111116E-3</v>
      </c>
      <c r="E28" s="18">
        <v>8.6689814814815483E-5</v>
      </c>
      <c r="F28" s="12" t="s">
        <v>36</v>
      </c>
      <c r="G28" s="17">
        <v>4.9140049140049138</v>
      </c>
      <c r="H28" s="13" t="s">
        <v>12</v>
      </c>
      <c r="I28" s="14" t="s">
        <v>26</v>
      </c>
      <c r="J28" s="15">
        <v>3.9454861111111105E-3</v>
      </c>
      <c r="K28" s="18">
        <v>1.094907407407403E-4</v>
      </c>
      <c r="L28" s="12" t="s">
        <v>36</v>
      </c>
      <c r="M28" s="17">
        <v>5.8651026392961878</v>
      </c>
      <c r="N28" s="19"/>
      <c r="O28" s="13" t="s">
        <v>12</v>
      </c>
      <c r="P28" s="14" t="s">
        <v>27</v>
      </c>
      <c r="Q28" s="15">
        <v>3.8643518518518519E-3</v>
      </c>
      <c r="R28" s="18">
        <v>4.6643518518518778E-5</v>
      </c>
      <c r="S28" s="12" t="s">
        <v>36</v>
      </c>
      <c r="T28" s="17">
        <v>5.9880239520958085</v>
      </c>
      <c r="U28" s="13" t="s">
        <v>12</v>
      </c>
      <c r="V28" s="14" t="s">
        <v>74</v>
      </c>
      <c r="W28" s="15">
        <v>5.0298611111111108E-3</v>
      </c>
      <c r="X28" s="18">
        <v>5.3773148148148105E-4</v>
      </c>
      <c r="Y28" s="12" t="s">
        <v>36</v>
      </c>
      <c r="Z28" s="19">
        <v>2.2988505747126435</v>
      </c>
      <c r="AA28" s="19" t="s">
        <v>12</v>
      </c>
      <c r="AB28" s="19" t="s">
        <v>75</v>
      </c>
      <c r="AC28" s="15">
        <v>4.6495370370370371E-3</v>
      </c>
      <c r="AD28" s="18">
        <v>2.1157407407407496E-4</v>
      </c>
      <c r="AE28" s="12" t="s">
        <v>36</v>
      </c>
      <c r="AF28" s="17">
        <v>3.7313432835820897</v>
      </c>
      <c r="AH28" s="20"/>
      <c r="AI28" s="20"/>
      <c r="AJ28" s="3"/>
      <c r="AK28" s="3"/>
    </row>
    <row r="29" spans="2:37" ht="19.5" x14ac:dyDescent="0.4">
      <c r="B29" s="13" t="s">
        <v>14</v>
      </c>
      <c r="C29" s="14" t="s">
        <v>26</v>
      </c>
      <c r="D29" s="15">
        <v>5.0070601851851856E-3</v>
      </c>
      <c r="E29" s="18">
        <v>3.8576388888888948E-4</v>
      </c>
      <c r="F29" s="12" t="s">
        <v>36</v>
      </c>
      <c r="G29" s="17">
        <v>4.6189376443418011</v>
      </c>
      <c r="H29" s="22" t="s">
        <v>14</v>
      </c>
      <c r="I29" s="14" t="s">
        <v>76</v>
      </c>
      <c r="J29" s="15">
        <v>4.0543981481481481E-3</v>
      </c>
      <c r="K29" s="18">
        <v>2.1840277777777787E-4</v>
      </c>
      <c r="L29" s="12" t="s">
        <v>36</v>
      </c>
      <c r="M29" s="17">
        <v>5.7142857142857144</v>
      </c>
      <c r="N29" s="19"/>
      <c r="O29" s="13" t="s">
        <v>14</v>
      </c>
      <c r="P29" s="14" t="s">
        <v>67</v>
      </c>
      <c r="Q29" s="15">
        <v>3.8761574074074076E-3</v>
      </c>
      <c r="R29" s="18">
        <v>5.8449074074074479E-5</v>
      </c>
      <c r="S29" s="12" t="s">
        <v>36</v>
      </c>
      <c r="T29" s="17">
        <v>5.9701492537313436</v>
      </c>
      <c r="U29" s="13" t="s">
        <v>14</v>
      </c>
      <c r="V29" s="14" t="s">
        <v>15</v>
      </c>
      <c r="W29" s="15">
        <v>5.1674768518518519E-3</v>
      </c>
      <c r="X29" s="18">
        <v>6.7534722222222215E-4</v>
      </c>
      <c r="Y29" s="12" t="s">
        <v>36</v>
      </c>
      <c r="Z29" s="19">
        <v>2.2421524663677128</v>
      </c>
      <c r="AA29" s="19" t="s">
        <v>14</v>
      </c>
      <c r="AB29" s="19">
        <v>0</v>
      </c>
      <c r="AC29" s="15">
        <v>0</v>
      </c>
      <c r="AD29" s="18" t="s">
        <v>36</v>
      </c>
      <c r="AE29" s="12" t="s">
        <v>36</v>
      </c>
      <c r="AF29" s="17" t="s">
        <v>36</v>
      </c>
      <c r="AH29" s="20"/>
      <c r="AI29" s="20"/>
      <c r="AJ29" s="3"/>
      <c r="AK29" s="3"/>
    </row>
    <row r="30" spans="2:37" ht="19.5" x14ac:dyDescent="0.4">
      <c r="B30" s="13" t="s">
        <v>16</v>
      </c>
      <c r="C30" s="14" t="s">
        <v>15</v>
      </c>
      <c r="D30" s="15">
        <v>5.3194444444444452E-3</v>
      </c>
      <c r="E30" s="15">
        <v>6.9814814814814913E-4</v>
      </c>
      <c r="F30" s="12" t="s">
        <v>48</v>
      </c>
      <c r="G30" s="17">
        <v>4.3478260869565215</v>
      </c>
      <c r="H30" s="13" t="s">
        <v>16</v>
      </c>
      <c r="I30" s="14" t="s">
        <v>43</v>
      </c>
      <c r="J30" s="15">
        <v>4.7033564814814811E-3</v>
      </c>
      <c r="K30" s="15">
        <v>8.6736111111111085E-4</v>
      </c>
      <c r="L30" s="12" t="s">
        <v>48</v>
      </c>
      <c r="M30" s="17">
        <v>4.9261083743842367</v>
      </c>
      <c r="N30" s="19"/>
      <c r="O30" s="13" t="s">
        <v>16</v>
      </c>
      <c r="P30" s="14" t="s">
        <v>44</v>
      </c>
      <c r="Q30" s="15">
        <v>4.1520833333333331E-3</v>
      </c>
      <c r="R30" s="18">
        <v>3.3437500000000004E-4</v>
      </c>
      <c r="S30" s="12" t="s">
        <v>36</v>
      </c>
      <c r="T30" s="17">
        <v>5.5710306406685239</v>
      </c>
      <c r="U30" s="13" t="s">
        <v>16</v>
      </c>
      <c r="V30" s="14" t="s">
        <v>17</v>
      </c>
      <c r="W30" s="15">
        <v>5.3230324074074074E-3</v>
      </c>
      <c r="X30" s="18">
        <v>8.3090277777777763E-4</v>
      </c>
      <c r="Y30" s="12" t="s">
        <v>36</v>
      </c>
      <c r="Z30" s="19">
        <v>2.1739130434782608</v>
      </c>
      <c r="AA30" s="19" t="s">
        <v>16</v>
      </c>
      <c r="AB30" s="19">
        <v>0</v>
      </c>
      <c r="AC30" s="15">
        <v>0</v>
      </c>
      <c r="AD30" s="18" t="s">
        <v>36</v>
      </c>
      <c r="AE30" s="12" t="s">
        <v>36</v>
      </c>
      <c r="AF30" s="17" t="s">
        <v>36</v>
      </c>
      <c r="AH30" s="20"/>
      <c r="AI30" s="20"/>
      <c r="AJ30" s="3"/>
      <c r="AK30" s="3"/>
    </row>
    <row r="31" spans="2:37" ht="19.5" x14ac:dyDescent="0.4">
      <c r="B31" s="13" t="s">
        <v>18</v>
      </c>
      <c r="C31" s="14">
        <v>0</v>
      </c>
      <c r="D31" s="15">
        <v>0</v>
      </c>
      <c r="E31" s="18" t="s">
        <v>36</v>
      </c>
      <c r="F31" s="12" t="s">
        <v>36</v>
      </c>
      <c r="G31" s="17" t="s">
        <v>36</v>
      </c>
      <c r="H31" s="13" t="s">
        <v>18</v>
      </c>
      <c r="I31" s="14">
        <v>0</v>
      </c>
      <c r="J31" s="15">
        <v>0</v>
      </c>
      <c r="K31" s="18" t="s">
        <v>36</v>
      </c>
      <c r="L31" s="12" t="s">
        <v>36</v>
      </c>
      <c r="M31" s="17" t="s">
        <v>36</v>
      </c>
      <c r="N31" s="19"/>
      <c r="O31" s="13" t="s">
        <v>18</v>
      </c>
      <c r="P31" s="14" t="s">
        <v>65</v>
      </c>
      <c r="Q31" s="15">
        <v>4.1809027777777782E-3</v>
      </c>
      <c r="R31" s="18">
        <v>3.6319444444444507E-4</v>
      </c>
      <c r="S31" s="12" t="s">
        <v>36</v>
      </c>
      <c r="T31" s="17">
        <v>5.54016620498615</v>
      </c>
      <c r="U31" s="22" t="s">
        <v>18</v>
      </c>
      <c r="V31" s="14" t="s">
        <v>65</v>
      </c>
      <c r="W31" s="15">
        <v>5.3866898148148138E-3</v>
      </c>
      <c r="X31" s="18">
        <v>8.94560185185184E-4</v>
      </c>
      <c r="Y31" s="12"/>
      <c r="Z31" s="19">
        <v>2.150537634408602</v>
      </c>
      <c r="AA31" s="19" t="s">
        <v>18</v>
      </c>
      <c r="AB31" s="19">
        <v>0</v>
      </c>
      <c r="AC31" s="19">
        <v>0</v>
      </c>
      <c r="AD31" s="18" t="s">
        <v>36</v>
      </c>
      <c r="AE31" s="12" t="s">
        <v>36</v>
      </c>
      <c r="AF31" s="17" t="s">
        <v>36</v>
      </c>
      <c r="AH31" s="20"/>
      <c r="AI31" s="20"/>
      <c r="AJ31" s="3"/>
      <c r="AK31" s="3"/>
    </row>
    <row r="32" spans="2:37" ht="19.5" x14ac:dyDescent="0.4">
      <c r="B32" s="13" t="s">
        <v>19</v>
      </c>
      <c r="C32" s="14">
        <v>0</v>
      </c>
      <c r="D32" s="15">
        <v>0</v>
      </c>
      <c r="E32" s="18" t="s">
        <v>36</v>
      </c>
      <c r="F32" s="12" t="s">
        <v>36</v>
      </c>
      <c r="G32" s="17" t="s">
        <v>36</v>
      </c>
      <c r="H32" s="13" t="s">
        <v>19</v>
      </c>
      <c r="I32" s="14">
        <v>0</v>
      </c>
      <c r="J32" s="15">
        <v>0</v>
      </c>
      <c r="K32" s="18" t="s">
        <v>36</v>
      </c>
      <c r="L32" s="12" t="s">
        <v>36</v>
      </c>
      <c r="M32" s="17" t="s">
        <v>36</v>
      </c>
      <c r="N32" s="19"/>
      <c r="O32" s="13" t="s">
        <v>19</v>
      </c>
      <c r="P32" s="14" t="s">
        <v>77</v>
      </c>
      <c r="Q32" s="15">
        <v>4.5962962962962962E-3</v>
      </c>
      <c r="R32" s="18">
        <v>7.7858796296296313E-4</v>
      </c>
      <c r="S32" s="12" t="s">
        <v>48</v>
      </c>
      <c r="T32" s="17">
        <v>5.0377833753148611</v>
      </c>
      <c r="U32" s="13" t="s">
        <v>19</v>
      </c>
      <c r="V32" s="19" t="s">
        <v>47</v>
      </c>
      <c r="W32" s="15">
        <v>5.6877314814814811E-3</v>
      </c>
      <c r="X32" s="15">
        <v>1.1956018518518513E-3</v>
      </c>
      <c r="Y32" s="12" t="s">
        <v>48</v>
      </c>
      <c r="Z32" s="19">
        <v>2.0366598778004072</v>
      </c>
      <c r="AA32" s="19" t="s">
        <v>19</v>
      </c>
      <c r="AB32" s="19">
        <v>0</v>
      </c>
      <c r="AC32" s="19">
        <v>0</v>
      </c>
      <c r="AD32" s="18" t="s">
        <v>36</v>
      </c>
      <c r="AE32" s="12" t="s">
        <v>36</v>
      </c>
      <c r="AF32" s="17" t="s">
        <v>36</v>
      </c>
      <c r="AH32" s="20"/>
      <c r="AI32" s="20"/>
      <c r="AJ32" s="3"/>
      <c r="AK32" s="3"/>
    </row>
    <row r="33" spans="2:37" ht="18" x14ac:dyDescent="0.5">
      <c r="B33" s="13">
        <v>0</v>
      </c>
      <c r="C33" s="14">
        <v>0</v>
      </c>
      <c r="D33" s="15">
        <v>0</v>
      </c>
      <c r="E33" s="18"/>
      <c r="F33" s="12"/>
      <c r="G33" s="17" t="s">
        <v>36</v>
      </c>
      <c r="H33" s="13"/>
      <c r="I33" s="14"/>
      <c r="J33" s="15"/>
      <c r="K33" s="18"/>
      <c r="L33" s="12"/>
      <c r="M33" s="17" t="s">
        <v>36</v>
      </c>
      <c r="N33" s="19"/>
      <c r="O33" s="13">
        <v>0</v>
      </c>
      <c r="P33" s="14">
        <v>0</v>
      </c>
      <c r="Q33" s="15">
        <v>0</v>
      </c>
      <c r="R33" s="18"/>
      <c r="S33" s="12" t="s">
        <v>36</v>
      </c>
      <c r="T33" s="17" t="s">
        <v>36</v>
      </c>
      <c r="U33" s="13"/>
      <c r="V33" s="19"/>
      <c r="W33" s="19"/>
      <c r="X33" s="19"/>
      <c r="Y33" s="12"/>
      <c r="Z33" s="19"/>
      <c r="AA33" s="19"/>
      <c r="AB33" s="19"/>
      <c r="AC33" s="19"/>
      <c r="AE33" s="12"/>
      <c r="AH33" s="20"/>
      <c r="AI33" s="20"/>
      <c r="AJ33" s="3"/>
      <c r="AK33" s="3"/>
    </row>
    <row r="34" spans="2:37" ht="19.5" x14ac:dyDescent="0.4">
      <c r="B34" s="9" t="s">
        <v>32</v>
      </c>
      <c r="C34" s="9" t="s">
        <v>28</v>
      </c>
      <c r="D34" s="9" t="s">
        <v>2</v>
      </c>
      <c r="E34" s="9" t="s">
        <v>3</v>
      </c>
      <c r="F34" s="9"/>
      <c r="G34" s="9" t="s">
        <v>4</v>
      </c>
      <c r="H34" s="9" t="s">
        <v>69</v>
      </c>
      <c r="I34" s="9" t="s">
        <v>28</v>
      </c>
      <c r="J34" s="9" t="s">
        <v>2</v>
      </c>
      <c r="K34" s="9" t="s">
        <v>3</v>
      </c>
      <c r="L34" s="9"/>
      <c r="M34" s="9" t="s">
        <v>4</v>
      </c>
      <c r="N34" s="9"/>
      <c r="O34" s="9" t="s">
        <v>6</v>
      </c>
      <c r="P34" s="9" t="s">
        <v>78</v>
      </c>
      <c r="Q34" s="9" t="s">
        <v>2</v>
      </c>
      <c r="R34" s="9" t="s">
        <v>3</v>
      </c>
      <c r="S34" s="9"/>
      <c r="T34" s="9" t="s">
        <v>4</v>
      </c>
      <c r="U34" s="9" t="s">
        <v>79</v>
      </c>
      <c r="V34" s="9" t="s">
        <v>80</v>
      </c>
      <c r="W34" s="9" t="s">
        <v>2</v>
      </c>
      <c r="X34" s="9" t="s">
        <v>3</v>
      </c>
      <c r="Y34" s="12"/>
      <c r="Z34" s="9" t="s">
        <v>4</v>
      </c>
      <c r="AA34" s="9" t="s">
        <v>23</v>
      </c>
      <c r="AB34" s="9" t="s">
        <v>81</v>
      </c>
      <c r="AC34" s="9" t="s">
        <v>2</v>
      </c>
      <c r="AD34" s="9" t="s">
        <v>3</v>
      </c>
      <c r="AE34" s="12"/>
      <c r="AF34" s="9" t="s">
        <v>4</v>
      </c>
      <c r="AH34" s="20"/>
      <c r="AI34" s="20"/>
      <c r="AJ34" s="3"/>
      <c r="AK34" s="3"/>
    </row>
    <row r="35" spans="2:37" ht="19.5" x14ac:dyDescent="0.4">
      <c r="B35" s="13" t="s">
        <v>10</v>
      </c>
      <c r="C35" s="14" t="s">
        <v>46</v>
      </c>
      <c r="D35" s="15">
        <v>4.5207175925925927E-3</v>
      </c>
      <c r="E35" s="18"/>
      <c r="F35" s="12"/>
      <c r="G35" s="17">
        <v>5.1150895140664963</v>
      </c>
      <c r="H35" s="13" t="s">
        <v>10</v>
      </c>
      <c r="I35" s="14" t="s">
        <v>22</v>
      </c>
      <c r="J35" s="15">
        <v>3.8061342592592591E-3</v>
      </c>
      <c r="K35" s="18"/>
      <c r="L35" s="12"/>
      <c r="M35" s="17">
        <v>6.0790273556231007</v>
      </c>
      <c r="N35" s="19"/>
      <c r="O35" s="13" t="s">
        <v>10</v>
      </c>
      <c r="P35" s="14" t="s">
        <v>37</v>
      </c>
      <c r="Q35" s="15">
        <v>4.7703703703703701E-3</v>
      </c>
      <c r="R35" s="16"/>
      <c r="S35" s="12" t="s">
        <v>36</v>
      </c>
      <c r="T35" s="17">
        <v>4.8543689320388346</v>
      </c>
      <c r="U35" s="13" t="s">
        <v>10</v>
      </c>
      <c r="V35" s="19" t="s">
        <v>17</v>
      </c>
      <c r="W35" s="15">
        <v>3.8575231481481477E-3</v>
      </c>
      <c r="X35" s="19"/>
      <c r="Y35" s="12"/>
      <c r="Z35" s="17">
        <v>3.0030030030030028</v>
      </c>
      <c r="AA35" s="13" t="s">
        <v>10</v>
      </c>
      <c r="AB35" s="26" t="s">
        <v>26</v>
      </c>
      <c r="AC35" s="15">
        <v>3.677662037037037E-3</v>
      </c>
      <c r="AE35" s="12"/>
      <c r="AF35" s="17">
        <v>4.716981132075472</v>
      </c>
      <c r="AH35" s="20"/>
      <c r="AI35" s="20"/>
      <c r="AJ35" s="3"/>
      <c r="AK35" s="3"/>
    </row>
    <row r="36" spans="2:37" ht="19.5" x14ac:dyDescent="0.4">
      <c r="B36" s="13" t="s">
        <v>12</v>
      </c>
      <c r="C36" s="14" t="s">
        <v>46</v>
      </c>
      <c r="D36" s="15">
        <v>4.7395833333333335E-3</v>
      </c>
      <c r="E36" s="18">
        <v>2.1886574074074083E-4</v>
      </c>
      <c r="F36" s="12" t="s">
        <v>36</v>
      </c>
      <c r="G36" s="17">
        <v>4.8899755501222497</v>
      </c>
      <c r="H36" s="22" t="s">
        <v>12</v>
      </c>
      <c r="I36" s="14" t="s">
        <v>37</v>
      </c>
      <c r="J36" s="15">
        <v>3.8158564814814813E-3</v>
      </c>
      <c r="K36" s="18">
        <v>9.7222222222221634E-6</v>
      </c>
      <c r="L36" s="12" t="s">
        <v>36</v>
      </c>
      <c r="M36" s="17">
        <v>6.0606060606060606</v>
      </c>
      <c r="N36" s="19"/>
      <c r="O36" s="13" t="s">
        <v>12</v>
      </c>
      <c r="P36" s="14" t="s">
        <v>65</v>
      </c>
      <c r="Q36" s="15">
        <v>4.9012731481481477E-3</v>
      </c>
      <c r="R36" s="18">
        <v>1.3090277777777753E-4</v>
      </c>
      <c r="S36" s="12" t="s">
        <v>36</v>
      </c>
      <c r="T36" s="17">
        <v>4.7281323877068555</v>
      </c>
      <c r="U36" s="13" t="s">
        <v>12</v>
      </c>
      <c r="V36" s="19" t="s">
        <v>39</v>
      </c>
      <c r="W36" s="15">
        <v>3.9655092592592589E-3</v>
      </c>
      <c r="X36" s="18">
        <v>1.0798611111111122E-4</v>
      </c>
      <c r="Y36" s="12" t="s">
        <v>36</v>
      </c>
      <c r="Z36" s="17">
        <v>2.9154518950437316</v>
      </c>
      <c r="AA36" s="13" t="s">
        <v>12</v>
      </c>
      <c r="AB36" s="26" t="s">
        <v>27</v>
      </c>
      <c r="AC36" s="15">
        <v>3.7182870370370369E-3</v>
      </c>
      <c r="AD36" s="18">
        <v>4.0624999999999863E-5</v>
      </c>
      <c r="AE36" s="12" t="s">
        <v>36</v>
      </c>
      <c r="AF36" s="17">
        <v>4.6728971962616823</v>
      </c>
      <c r="AH36" s="20"/>
      <c r="AI36" s="20"/>
      <c r="AJ36" s="3"/>
      <c r="AK36" s="3"/>
    </row>
    <row r="37" spans="2:37" ht="19.5" x14ac:dyDescent="0.4">
      <c r="B37" s="13" t="s">
        <v>14</v>
      </c>
      <c r="C37" s="14" t="s">
        <v>50</v>
      </c>
      <c r="D37" s="15">
        <v>4.8011574074074076E-3</v>
      </c>
      <c r="E37" s="18">
        <v>2.8043981481481496E-4</v>
      </c>
      <c r="F37" s="12" t="s">
        <v>36</v>
      </c>
      <c r="G37" s="17">
        <v>4.8192771084337354</v>
      </c>
      <c r="H37" s="13" t="s">
        <v>14</v>
      </c>
      <c r="I37" s="14" t="s">
        <v>75</v>
      </c>
      <c r="J37" s="15">
        <v>3.8655092592592595E-3</v>
      </c>
      <c r="K37" s="18">
        <v>5.93750000000004E-5</v>
      </c>
      <c r="L37" s="12" t="s">
        <v>36</v>
      </c>
      <c r="M37" s="17">
        <v>5.9880239520958085</v>
      </c>
      <c r="N37" s="19"/>
      <c r="O37" s="13" t="s">
        <v>14</v>
      </c>
      <c r="P37" s="14" t="s">
        <v>15</v>
      </c>
      <c r="Q37" s="15">
        <v>5.0575231481481487E-3</v>
      </c>
      <c r="R37" s="18">
        <v>2.8715277777777853E-4</v>
      </c>
      <c r="S37" s="12" t="s">
        <v>36</v>
      </c>
      <c r="T37" s="17">
        <v>4.5766590389016022</v>
      </c>
      <c r="U37" s="13" t="s">
        <v>14</v>
      </c>
      <c r="V37" s="19" t="s">
        <v>15</v>
      </c>
      <c r="W37" s="15">
        <v>4.2369212962962968E-3</v>
      </c>
      <c r="X37" s="18">
        <v>3.7939814814814911E-4</v>
      </c>
      <c r="Y37" s="12" t="s">
        <v>36</v>
      </c>
      <c r="Z37" s="17">
        <v>2.7322404371584699</v>
      </c>
      <c r="AA37" s="13" t="s">
        <v>14</v>
      </c>
      <c r="AB37" s="26" t="s">
        <v>82</v>
      </c>
      <c r="AC37" s="15">
        <v>4.0541666666666669E-3</v>
      </c>
      <c r="AD37" s="18">
        <v>3.7650462962962985E-4</v>
      </c>
      <c r="AE37" s="12" t="s">
        <v>36</v>
      </c>
      <c r="AF37" s="17">
        <v>4.2857142857142856</v>
      </c>
      <c r="AH37" s="20"/>
      <c r="AI37" s="20"/>
      <c r="AJ37" s="3"/>
      <c r="AK37" s="3"/>
    </row>
    <row r="38" spans="2:37" ht="19.5" x14ac:dyDescent="0.4">
      <c r="B38" s="13" t="s">
        <v>16</v>
      </c>
      <c r="C38" s="14" t="s">
        <v>83</v>
      </c>
      <c r="D38" s="15">
        <v>5.0678240740740736E-3</v>
      </c>
      <c r="E38" s="18">
        <v>5.4710648148148088E-4</v>
      </c>
      <c r="F38" s="12" t="s">
        <v>36</v>
      </c>
      <c r="G38" s="17">
        <v>4.5662100456621006</v>
      </c>
      <c r="H38" s="13" t="s">
        <v>16</v>
      </c>
      <c r="I38" s="14" t="s">
        <v>84</v>
      </c>
      <c r="J38" s="15">
        <v>3.8759259259259255E-3</v>
      </c>
      <c r="K38" s="18">
        <v>6.9791666666666353E-5</v>
      </c>
      <c r="L38" s="12" t="s">
        <v>36</v>
      </c>
      <c r="M38" s="17">
        <v>5.9701492537313436</v>
      </c>
      <c r="N38" s="19"/>
      <c r="O38" s="13" t="s">
        <v>16</v>
      </c>
      <c r="P38" s="14" t="s">
        <v>44</v>
      </c>
      <c r="Q38" s="15">
        <v>5.6032407407407411E-3</v>
      </c>
      <c r="R38" s="15">
        <v>8.3287037037037097E-4</v>
      </c>
      <c r="S38" s="12" t="s">
        <v>48</v>
      </c>
      <c r="T38" s="17">
        <v>4.1322314049586772</v>
      </c>
      <c r="U38" s="22" t="s">
        <v>16</v>
      </c>
      <c r="V38" s="19" t="s">
        <v>26</v>
      </c>
      <c r="W38" s="15">
        <v>4.2472222222222225E-3</v>
      </c>
      <c r="X38" s="18">
        <v>3.8969907407407486E-4</v>
      </c>
      <c r="Y38" s="12" t="s">
        <v>36</v>
      </c>
      <c r="Z38" s="17">
        <v>2.7247956403269753</v>
      </c>
      <c r="AA38" s="13" t="s">
        <v>16</v>
      </c>
      <c r="AB38" s="26">
        <v>0</v>
      </c>
      <c r="AC38" s="15">
        <v>0</v>
      </c>
      <c r="AD38" s="18" t="s">
        <v>36</v>
      </c>
      <c r="AE38" s="12" t="s">
        <v>36</v>
      </c>
      <c r="AF38" s="17" t="s">
        <v>36</v>
      </c>
      <c r="AH38" s="20"/>
      <c r="AI38" s="20"/>
      <c r="AJ38" s="3"/>
      <c r="AK38" s="3"/>
    </row>
    <row r="39" spans="2:37" ht="19.5" x14ac:dyDescent="0.4">
      <c r="B39" s="13" t="s">
        <v>18</v>
      </c>
      <c r="C39" s="14">
        <v>0</v>
      </c>
      <c r="D39" s="15">
        <v>0</v>
      </c>
      <c r="E39" s="15" t="s">
        <v>36</v>
      </c>
      <c r="F39" s="12" t="s">
        <v>36</v>
      </c>
      <c r="G39" s="17" t="s">
        <v>36</v>
      </c>
      <c r="H39" s="13" t="s">
        <v>18</v>
      </c>
      <c r="I39" s="14">
        <v>0</v>
      </c>
      <c r="J39" s="15">
        <v>0</v>
      </c>
      <c r="K39" s="18" t="s">
        <v>36</v>
      </c>
      <c r="L39" s="12" t="s">
        <v>36</v>
      </c>
      <c r="M39" s="17" t="s">
        <v>36</v>
      </c>
      <c r="N39" s="19"/>
      <c r="O39" s="13" t="s">
        <v>18</v>
      </c>
      <c r="P39" s="14">
        <v>0</v>
      </c>
      <c r="Q39" s="15">
        <v>0</v>
      </c>
      <c r="R39" s="15" t="s">
        <v>36</v>
      </c>
      <c r="S39" s="12" t="s">
        <v>36</v>
      </c>
      <c r="T39" s="17" t="s">
        <v>36</v>
      </c>
      <c r="U39" s="13" t="s">
        <v>18</v>
      </c>
      <c r="V39" s="19" t="s">
        <v>44</v>
      </c>
      <c r="W39" s="15">
        <v>4.5466435185185184E-3</v>
      </c>
      <c r="X39" s="18">
        <v>6.8912037037037075E-4</v>
      </c>
      <c r="Y39" s="12" t="s">
        <v>36</v>
      </c>
      <c r="Z39" s="17">
        <v>2.5445292620865141</v>
      </c>
      <c r="AA39" s="13" t="s">
        <v>18</v>
      </c>
      <c r="AB39" s="26">
        <v>0</v>
      </c>
      <c r="AC39" s="15">
        <v>0</v>
      </c>
      <c r="AD39" s="18" t="s">
        <v>36</v>
      </c>
      <c r="AE39" s="12" t="s">
        <v>36</v>
      </c>
      <c r="AF39" s="17" t="s">
        <v>36</v>
      </c>
      <c r="AH39" s="20"/>
      <c r="AI39" s="20"/>
      <c r="AJ39" s="3"/>
      <c r="AK39" s="3"/>
    </row>
    <row r="40" spans="2:37" ht="19.5" x14ac:dyDescent="0.4">
      <c r="B40" s="13" t="s">
        <v>19</v>
      </c>
      <c r="C40" s="14" t="s">
        <v>85</v>
      </c>
      <c r="D40" s="15">
        <v>4.1447916666666664E-3</v>
      </c>
      <c r="E40" s="15"/>
      <c r="F40" s="12" t="s">
        <v>36</v>
      </c>
      <c r="G40" s="17">
        <v>5.5865921787709496</v>
      </c>
      <c r="H40" s="13" t="s">
        <v>19</v>
      </c>
      <c r="I40" s="14">
        <v>0</v>
      </c>
      <c r="J40" s="15">
        <v>0</v>
      </c>
      <c r="K40" s="18" t="s">
        <v>36</v>
      </c>
      <c r="L40" s="12" t="s">
        <v>36</v>
      </c>
      <c r="M40" s="17" t="s">
        <v>36</v>
      </c>
      <c r="N40" s="19"/>
      <c r="O40" s="13" t="s">
        <v>19</v>
      </c>
      <c r="P40" s="14">
        <v>0</v>
      </c>
      <c r="Q40" s="15">
        <v>0</v>
      </c>
      <c r="R40" s="15"/>
      <c r="S40" s="12" t="s">
        <v>36</v>
      </c>
      <c r="T40" s="17"/>
      <c r="U40" s="13" t="s">
        <v>19</v>
      </c>
      <c r="V40" s="19" t="s">
        <v>75</v>
      </c>
      <c r="W40" s="15">
        <v>5.0864583333333326E-3</v>
      </c>
      <c r="X40" s="15">
        <v>1.2289351851851849E-3</v>
      </c>
      <c r="Y40" s="12" t="s">
        <v>48</v>
      </c>
      <c r="Z40" s="17">
        <v>2.2779043280182232</v>
      </c>
      <c r="AA40" s="13" t="s">
        <v>19</v>
      </c>
      <c r="AB40" s="26">
        <v>0</v>
      </c>
      <c r="AC40" s="15">
        <v>0</v>
      </c>
      <c r="AD40" s="18" t="s">
        <v>36</v>
      </c>
      <c r="AE40" s="12" t="s">
        <v>36</v>
      </c>
      <c r="AF40" s="17" t="s">
        <v>36</v>
      </c>
      <c r="AH40" s="20"/>
      <c r="AI40" s="20"/>
      <c r="AJ40" s="3"/>
      <c r="AK40" s="3"/>
    </row>
    <row r="41" spans="2:37" ht="19.5" x14ac:dyDescent="0.4">
      <c r="B41" s="13">
        <v>0</v>
      </c>
      <c r="C41" s="14">
        <v>0</v>
      </c>
      <c r="D41" s="15">
        <v>0</v>
      </c>
      <c r="E41" s="18"/>
      <c r="F41" s="12"/>
      <c r="G41" s="17" t="s">
        <v>36</v>
      </c>
      <c r="H41" s="13">
        <v>0</v>
      </c>
      <c r="I41" s="14">
        <v>0</v>
      </c>
      <c r="J41" s="15">
        <v>0</v>
      </c>
      <c r="K41" s="18"/>
      <c r="L41" s="12"/>
      <c r="M41" s="17" t="s">
        <v>36</v>
      </c>
      <c r="N41" s="19"/>
      <c r="O41" s="22">
        <v>0</v>
      </c>
      <c r="P41" s="23">
        <v>0</v>
      </c>
      <c r="Q41" s="24">
        <v>0</v>
      </c>
      <c r="R41" s="22"/>
      <c r="S41" s="12" t="s">
        <v>36</v>
      </c>
      <c r="T41" s="22" t="s">
        <v>36</v>
      </c>
      <c r="U41" s="22">
        <v>0</v>
      </c>
      <c r="V41" s="19">
        <v>0</v>
      </c>
      <c r="W41" s="19">
        <v>0</v>
      </c>
      <c r="X41" s="19"/>
      <c r="Y41" s="12"/>
      <c r="Z41" s="19"/>
      <c r="AA41" s="19"/>
      <c r="AB41" s="27"/>
      <c r="AC41" s="19"/>
      <c r="AE41" s="12"/>
      <c r="AH41" s="20"/>
      <c r="AI41" s="20"/>
      <c r="AJ41" s="3"/>
      <c r="AK41" s="3"/>
    </row>
    <row r="42" spans="2:37" ht="19.5" x14ac:dyDescent="0.4">
      <c r="B42" s="9" t="s">
        <v>8</v>
      </c>
      <c r="C42" s="9" t="s">
        <v>28</v>
      </c>
      <c r="D42" s="9" t="s">
        <v>2</v>
      </c>
      <c r="E42" s="9" t="s">
        <v>3</v>
      </c>
      <c r="F42" s="9"/>
      <c r="G42" s="9" t="s">
        <v>4</v>
      </c>
      <c r="H42" s="9" t="s">
        <v>86</v>
      </c>
      <c r="I42" s="9" t="s">
        <v>87</v>
      </c>
      <c r="J42" s="9" t="s">
        <v>2</v>
      </c>
      <c r="K42" s="9" t="s">
        <v>3</v>
      </c>
      <c r="L42" s="9"/>
      <c r="M42" s="9" t="s">
        <v>4</v>
      </c>
      <c r="N42" s="9"/>
      <c r="O42" s="9" t="s">
        <v>88</v>
      </c>
      <c r="P42" s="9" t="s">
        <v>89</v>
      </c>
      <c r="Q42" s="9" t="s">
        <v>2</v>
      </c>
      <c r="R42" s="9" t="s">
        <v>3</v>
      </c>
      <c r="S42" s="9"/>
      <c r="T42" s="9" t="s">
        <v>4</v>
      </c>
      <c r="U42" s="9" t="s">
        <v>90</v>
      </c>
      <c r="V42" s="9" t="s">
        <v>91</v>
      </c>
      <c r="W42" s="9" t="s">
        <v>2</v>
      </c>
      <c r="X42" s="9" t="s">
        <v>3</v>
      </c>
      <c r="Y42" s="12"/>
      <c r="Z42" s="9" t="s">
        <v>4</v>
      </c>
      <c r="AA42" s="9" t="s">
        <v>20</v>
      </c>
      <c r="AB42" s="28" t="s">
        <v>92</v>
      </c>
      <c r="AC42" s="9" t="s">
        <v>2</v>
      </c>
      <c r="AD42" s="9" t="s">
        <v>3</v>
      </c>
      <c r="AE42" s="12"/>
      <c r="AF42" s="9" t="s">
        <v>4</v>
      </c>
      <c r="AH42" s="20"/>
      <c r="AI42" s="20"/>
      <c r="AJ42" s="3"/>
      <c r="AK42" s="3"/>
    </row>
    <row r="43" spans="2:37" ht="19.5" x14ac:dyDescent="0.4">
      <c r="B43" s="13" t="s">
        <v>10</v>
      </c>
      <c r="C43" s="14" t="s">
        <v>17</v>
      </c>
      <c r="D43" s="15">
        <v>5.0524305555555557E-3</v>
      </c>
      <c r="E43" s="18"/>
      <c r="F43" s="12"/>
      <c r="G43" s="17">
        <v>4.5766590389016022</v>
      </c>
      <c r="H43" s="22" t="s">
        <v>10</v>
      </c>
      <c r="I43" s="14" t="s">
        <v>93</v>
      </c>
      <c r="J43" s="15">
        <v>5.8729166666666678E-3</v>
      </c>
      <c r="K43" s="22"/>
      <c r="L43" s="12"/>
      <c r="M43" s="17">
        <v>3.9447731755424065</v>
      </c>
      <c r="N43" s="19"/>
      <c r="O43" s="13" t="s">
        <v>10</v>
      </c>
      <c r="P43" s="14" t="s">
        <v>22</v>
      </c>
      <c r="Q43" s="15">
        <v>4.4295138888888882E-3</v>
      </c>
      <c r="R43" s="18"/>
      <c r="S43" s="12" t="s">
        <v>36</v>
      </c>
      <c r="T43" s="17">
        <v>5.2219321148825069</v>
      </c>
      <c r="U43" s="13" t="s">
        <v>10</v>
      </c>
      <c r="V43" s="19" t="s">
        <v>74</v>
      </c>
      <c r="W43" s="15">
        <v>4.1541666666666663E-3</v>
      </c>
      <c r="X43" s="19"/>
      <c r="Y43" s="12"/>
      <c r="Z43" s="17">
        <v>2.785515320334262</v>
      </c>
      <c r="AA43" s="13" t="s">
        <v>10</v>
      </c>
      <c r="AB43" s="26" t="s">
        <v>51</v>
      </c>
      <c r="AC43" s="15">
        <v>4.8790509259259256E-3</v>
      </c>
      <c r="AE43" s="12"/>
      <c r="AF43" s="17">
        <v>3.5545023696682465</v>
      </c>
      <c r="AH43" s="20"/>
      <c r="AI43" s="20"/>
      <c r="AJ43" s="3"/>
      <c r="AK43" s="3"/>
    </row>
    <row r="44" spans="2:37" ht="19.5" x14ac:dyDescent="0.4">
      <c r="B44" s="13" t="s">
        <v>12</v>
      </c>
      <c r="C44" s="14" t="s">
        <v>65</v>
      </c>
      <c r="D44" s="15">
        <v>5.1662037037037032E-3</v>
      </c>
      <c r="E44" s="18">
        <v>1.1377314814814757E-4</v>
      </c>
      <c r="F44" s="12" t="s">
        <v>36</v>
      </c>
      <c r="G44" s="17">
        <v>4.4843049327354256</v>
      </c>
      <c r="H44" s="13" t="s">
        <v>12</v>
      </c>
      <c r="I44" s="14" t="s">
        <v>94</v>
      </c>
      <c r="J44" s="15">
        <v>6.1715277777777784E-3</v>
      </c>
      <c r="K44" s="18">
        <v>2.9861111111111061E-4</v>
      </c>
      <c r="L44" s="12" t="s">
        <v>36</v>
      </c>
      <c r="M44" s="17">
        <v>3.75234521575985</v>
      </c>
      <c r="N44" s="19"/>
      <c r="O44" s="13" t="s">
        <v>12</v>
      </c>
      <c r="P44" s="14" t="s">
        <v>60</v>
      </c>
      <c r="Q44" s="15">
        <v>4.4417824074074073E-3</v>
      </c>
      <c r="R44" s="18">
        <v>1.2268518518519095E-5</v>
      </c>
      <c r="S44" s="12" t="s">
        <v>36</v>
      </c>
      <c r="T44" s="17">
        <v>5.208333333333333</v>
      </c>
      <c r="U44" s="13" t="s">
        <v>12</v>
      </c>
      <c r="V44" s="19" t="s">
        <v>62</v>
      </c>
      <c r="W44" s="15">
        <v>4.374537037037037E-3</v>
      </c>
      <c r="X44" s="18">
        <v>2.2037037037037077E-4</v>
      </c>
      <c r="Y44" s="12" t="s">
        <v>36</v>
      </c>
      <c r="Z44" s="17">
        <v>2.6455026455026456</v>
      </c>
      <c r="AA44" s="13" t="s">
        <v>12</v>
      </c>
      <c r="AB44" s="26" t="s">
        <v>17</v>
      </c>
      <c r="AC44" s="15">
        <v>5.0994212962962963E-3</v>
      </c>
      <c r="AD44" s="18">
        <v>2.2037037037037077E-4</v>
      </c>
      <c r="AE44" s="12" t="s">
        <v>36</v>
      </c>
      <c r="AF44" s="17">
        <v>3.4013605442176869</v>
      </c>
      <c r="AH44" s="20"/>
      <c r="AI44" s="20"/>
      <c r="AJ44" s="3"/>
      <c r="AK44" s="3"/>
    </row>
    <row r="45" spans="2:37" ht="19.5" x14ac:dyDescent="0.4">
      <c r="B45" s="13" t="s">
        <v>14</v>
      </c>
      <c r="C45" s="14" t="s">
        <v>47</v>
      </c>
      <c r="D45" s="15">
        <v>5.1974537037037041E-3</v>
      </c>
      <c r="E45" s="18">
        <v>1.4502314814814846E-4</v>
      </c>
      <c r="F45" s="12" t="s">
        <v>36</v>
      </c>
      <c r="G45" s="17">
        <v>4.4543429844097995</v>
      </c>
      <c r="H45" s="13" t="s">
        <v>14</v>
      </c>
      <c r="I45" s="14">
        <v>0</v>
      </c>
      <c r="J45" s="15">
        <v>0</v>
      </c>
      <c r="K45" s="15" t="s">
        <v>36</v>
      </c>
      <c r="L45" s="12" t="s">
        <v>36</v>
      </c>
      <c r="M45" s="17" t="s">
        <v>36</v>
      </c>
      <c r="N45" s="19"/>
      <c r="O45" s="13" t="s">
        <v>14</v>
      </c>
      <c r="P45" s="14" t="s">
        <v>35</v>
      </c>
      <c r="Q45" s="15">
        <v>4.4760416666666672E-3</v>
      </c>
      <c r="R45" s="18">
        <v>4.6527777777779014E-5</v>
      </c>
      <c r="S45" s="12" t="s">
        <v>36</v>
      </c>
      <c r="T45" s="17">
        <v>5.1679586563307494</v>
      </c>
      <c r="U45" s="22" t="s">
        <v>14</v>
      </c>
      <c r="V45" s="19">
        <v>0</v>
      </c>
      <c r="W45" s="15">
        <v>0</v>
      </c>
      <c r="X45" s="18" t="s">
        <v>36</v>
      </c>
      <c r="Y45" s="12" t="s">
        <v>36</v>
      </c>
      <c r="Z45" s="17" t="s">
        <v>36</v>
      </c>
      <c r="AA45" s="13" t="s">
        <v>14</v>
      </c>
      <c r="AB45" s="26" t="s">
        <v>44</v>
      </c>
      <c r="AC45" s="15">
        <v>5.2180555555555556E-3</v>
      </c>
      <c r="AD45" s="18">
        <v>3.3900462962963007E-4</v>
      </c>
      <c r="AE45" s="12" t="s">
        <v>36</v>
      </c>
      <c r="AF45" s="17">
        <v>3.3259423503325944</v>
      </c>
      <c r="AH45" s="20"/>
      <c r="AI45" s="20"/>
      <c r="AJ45" s="3"/>
      <c r="AK45" s="3"/>
    </row>
    <row r="46" spans="2:37" ht="19.5" x14ac:dyDescent="0.4">
      <c r="B46" s="13" t="s">
        <v>16</v>
      </c>
      <c r="C46" s="14" t="s">
        <v>62</v>
      </c>
      <c r="D46" s="15">
        <v>5.3423611111111111E-3</v>
      </c>
      <c r="E46" s="18">
        <v>2.8993055555555543E-4</v>
      </c>
      <c r="F46" s="12" t="s">
        <v>36</v>
      </c>
      <c r="G46" s="17">
        <v>4.329004329004329</v>
      </c>
      <c r="H46" s="13" t="s">
        <v>16</v>
      </c>
      <c r="I46" s="14">
        <v>0</v>
      </c>
      <c r="J46" s="15">
        <v>0</v>
      </c>
      <c r="K46" s="18" t="s">
        <v>36</v>
      </c>
      <c r="L46" s="12" t="s">
        <v>36</v>
      </c>
      <c r="M46" s="17" t="s">
        <v>36</v>
      </c>
      <c r="N46" s="19"/>
      <c r="O46" s="13" t="s">
        <v>16</v>
      </c>
      <c r="P46" s="14" t="s">
        <v>41</v>
      </c>
      <c r="Q46" s="15">
        <v>4.61412037037037E-3</v>
      </c>
      <c r="R46" s="18">
        <v>1.8460648148148177E-4</v>
      </c>
      <c r="S46" s="12" t="s">
        <v>36</v>
      </c>
      <c r="T46" s="17"/>
      <c r="U46" s="13" t="s">
        <v>16</v>
      </c>
      <c r="V46" s="19">
        <v>0</v>
      </c>
      <c r="W46" s="15">
        <v>0</v>
      </c>
      <c r="X46" s="18" t="s">
        <v>36</v>
      </c>
      <c r="Y46" s="12" t="s">
        <v>36</v>
      </c>
      <c r="Z46" s="17" t="s">
        <v>36</v>
      </c>
      <c r="AA46" s="13" t="s">
        <v>16</v>
      </c>
      <c r="AB46" s="26">
        <v>0</v>
      </c>
      <c r="AC46" s="15">
        <v>0</v>
      </c>
      <c r="AD46" s="15" t="s">
        <v>36</v>
      </c>
      <c r="AE46" s="12" t="s">
        <v>36</v>
      </c>
      <c r="AF46" s="17" t="s">
        <v>36</v>
      </c>
      <c r="AH46" s="20"/>
      <c r="AI46" s="20"/>
      <c r="AJ46" s="3"/>
      <c r="AK46" s="3"/>
    </row>
    <row r="47" spans="2:37" ht="19.5" x14ac:dyDescent="0.4">
      <c r="B47" s="13" t="s">
        <v>18</v>
      </c>
      <c r="C47" s="14" t="s">
        <v>22</v>
      </c>
      <c r="D47" s="15">
        <v>5.5346064814814815E-3</v>
      </c>
      <c r="E47" s="18">
        <v>4.8217592592592583E-4</v>
      </c>
      <c r="F47" s="12" t="s">
        <v>36</v>
      </c>
      <c r="G47" s="17">
        <v>4.1841004184100417</v>
      </c>
      <c r="H47" s="13" t="s">
        <v>18</v>
      </c>
      <c r="I47" s="14">
        <v>0</v>
      </c>
      <c r="J47" s="15">
        <v>0</v>
      </c>
      <c r="K47" s="18" t="s">
        <v>36</v>
      </c>
      <c r="L47" s="12" t="s">
        <v>36</v>
      </c>
      <c r="M47" s="17" t="s">
        <v>36</v>
      </c>
      <c r="N47" s="19"/>
      <c r="O47" s="13" t="s">
        <v>18</v>
      </c>
      <c r="P47" s="14" t="s">
        <v>95</v>
      </c>
      <c r="Q47" s="15">
        <v>4.7317129629629627E-3</v>
      </c>
      <c r="R47" s="18">
        <v>3.0219907407407452E-4</v>
      </c>
      <c r="S47" s="12" t="s">
        <v>36</v>
      </c>
      <c r="T47" s="17">
        <v>4.8899755501222497</v>
      </c>
      <c r="U47" s="13" t="s">
        <v>18</v>
      </c>
      <c r="V47" s="19">
        <v>0</v>
      </c>
      <c r="W47" s="15">
        <v>0</v>
      </c>
      <c r="X47" s="15" t="s">
        <v>36</v>
      </c>
      <c r="Y47" s="12" t="s">
        <v>36</v>
      </c>
      <c r="Z47" s="17" t="s">
        <v>36</v>
      </c>
      <c r="AA47" s="13" t="s">
        <v>18</v>
      </c>
      <c r="AB47" s="26">
        <v>0</v>
      </c>
      <c r="AC47" s="15">
        <v>0</v>
      </c>
      <c r="AD47" s="15" t="s">
        <v>36</v>
      </c>
      <c r="AE47" s="12" t="s">
        <v>36</v>
      </c>
      <c r="AF47" s="17" t="s">
        <v>36</v>
      </c>
      <c r="AH47" s="20"/>
      <c r="AI47" s="20"/>
      <c r="AJ47" s="3"/>
      <c r="AK47" s="3"/>
    </row>
    <row r="48" spans="2:37" ht="19.5" x14ac:dyDescent="0.4">
      <c r="B48" s="13" t="s">
        <v>19</v>
      </c>
      <c r="C48" s="14">
        <v>0</v>
      </c>
      <c r="D48" s="15">
        <v>0</v>
      </c>
      <c r="E48" s="18" t="s">
        <v>36</v>
      </c>
      <c r="F48" s="12" t="s">
        <v>36</v>
      </c>
      <c r="G48" s="17" t="s">
        <v>36</v>
      </c>
      <c r="H48" s="13" t="s">
        <v>19</v>
      </c>
      <c r="I48" s="14">
        <v>0</v>
      </c>
      <c r="J48" s="15">
        <v>0</v>
      </c>
      <c r="K48" s="18" t="s">
        <v>36</v>
      </c>
      <c r="L48" s="12" t="s">
        <v>36</v>
      </c>
      <c r="M48" s="17" t="s">
        <v>36</v>
      </c>
      <c r="N48" s="19"/>
      <c r="O48" s="22" t="s">
        <v>19</v>
      </c>
      <c r="P48" s="23" t="s">
        <v>43</v>
      </c>
      <c r="Q48" s="15">
        <v>4.7446759259259256E-3</v>
      </c>
      <c r="R48" s="18">
        <v>3.1516203703703741E-4</v>
      </c>
      <c r="S48" s="12" t="s">
        <v>36</v>
      </c>
      <c r="T48" s="22">
        <v>4.8780487804878048</v>
      </c>
      <c r="U48" s="22" t="s">
        <v>19</v>
      </c>
      <c r="V48" s="19">
        <v>0</v>
      </c>
      <c r="W48" s="15">
        <v>0</v>
      </c>
      <c r="X48" s="15" t="s">
        <v>36</v>
      </c>
      <c r="Y48" s="12" t="s">
        <v>36</v>
      </c>
      <c r="Z48" s="17" t="s">
        <v>36</v>
      </c>
      <c r="AA48" s="13" t="s">
        <v>19</v>
      </c>
      <c r="AB48" s="26">
        <v>0</v>
      </c>
      <c r="AC48" s="15">
        <v>0</v>
      </c>
      <c r="AD48" s="18" t="s">
        <v>36</v>
      </c>
      <c r="AE48" s="12" t="s">
        <v>36</v>
      </c>
      <c r="AF48" s="17" t="s">
        <v>36</v>
      </c>
      <c r="AH48" s="20"/>
      <c r="AI48" s="20"/>
      <c r="AJ48" s="3"/>
      <c r="AK48" s="3"/>
    </row>
    <row r="49" spans="2:37" ht="19.5" x14ac:dyDescent="0.4">
      <c r="B49" s="19"/>
      <c r="C49" s="19"/>
      <c r="D49" s="15"/>
      <c r="E49" s="19"/>
      <c r="F49" s="12"/>
      <c r="G49" s="17" t="s">
        <v>36</v>
      </c>
      <c r="H49" s="13">
        <v>0</v>
      </c>
      <c r="I49" s="14">
        <v>0</v>
      </c>
      <c r="J49" s="15">
        <v>0</v>
      </c>
      <c r="K49" s="18"/>
      <c r="L49" s="12"/>
      <c r="M49" s="17" t="s">
        <v>36</v>
      </c>
      <c r="N49" s="19"/>
      <c r="O49" s="13">
        <v>0</v>
      </c>
      <c r="P49" s="14">
        <v>0</v>
      </c>
      <c r="Q49" s="15">
        <v>0</v>
      </c>
      <c r="R49" s="16"/>
      <c r="S49" s="12" t="s">
        <v>36</v>
      </c>
      <c r="T49" s="17" t="s">
        <v>36</v>
      </c>
      <c r="U49" s="13"/>
      <c r="V49" s="19"/>
      <c r="W49" s="19"/>
      <c r="X49" s="19"/>
      <c r="Y49" s="12"/>
      <c r="Z49" s="19"/>
      <c r="AA49" s="19"/>
      <c r="AB49" s="27"/>
      <c r="AC49" s="19"/>
      <c r="AE49" s="12"/>
      <c r="AH49" s="20"/>
      <c r="AI49" s="20"/>
      <c r="AJ49" s="3"/>
      <c r="AK49" s="3"/>
    </row>
    <row r="50" spans="2:37" ht="19.5" x14ac:dyDescent="0.4">
      <c r="B50" s="9" t="s">
        <v>8</v>
      </c>
      <c r="C50" s="9" t="s">
        <v>7</v>
      </c>
      <c r="D50" s="9" t="s">
        <v>2</v>
      </c>
      <c r="E50" s="9" t="s">
        <v>3</v>
      </c>
      <c r="F50" s="9"/>
      <c r="G50" s="9" t="s">
        <v>4</v>
      </c>
      <c r="H50" s="9" t="s">
        <v>96</v>
      </c>
      <c r="I50" s="9" t="s">
        <v>97</v>
      </c>
      <c r="J50" s="9" t="s">
        <v>2</v>
      </c>
      <c r="K50" s="9" t="s">
        <v>3</v>
      </c>
      <c r="L50" s="9"/>
      <c r="M50" s="9" t="s">
        <v>4</v>
      </c>
      <c r="N50" s="9"/>
      <c r="O50" s="9" t="s">
        <v>32</v>
      </c>
      <c r="P50" s="9" t="s">
        <v>98</v>
      </c>
      <c r="Q50" s="9" t="s">
        <v>2</v>
      </c>
      <c r="R50" s="9" t="s">
        <v>3</v>
      </c>
      <c r="S50" s="9"/>
      <c r="T50" s="9" t="s">
        <v>4</v>
      </c>
      <c r="U50" s="9" t="s">
        <v>99</v>
      </c>
      <c r="V50" s="9" t="s">
        <v>100</v>
      </c>
      <c r="W50" s="9" t="s">
        <v>2</v>
      </c>
      <c r="X50" s="9" t="s">
        <v>3</v>
      </c>
      <c r="Y50" s="12"/>
      <c r="Z50" s="9" t="s">
        <v>4</v>
      </c>
      <c r="AA50" s="9" t="s">
        <v>8</v>
      </c>
      <c r="AB50" s="28" t="s">
        <v>9</v>
      </c>
      <c r="AC50" s="9" t="s">
        <v>2</v>
      </c>
      <c r="AD50" s="9" t="s">
        <v>3</v>
      </c>
      <c r="AE50" s="12"/>
      <c r="AF50" s="9" t="s">
        <v>4</v>
      </c>
      <c r="AH50" s="20"/>
      <c r="AI50" s="20"/>
      <c r="AJ50" s="3"/>
      <c r="AK50" s="3"/>
    </row>
    <row r="51" spans="2:37" ht="19.5" x14ac:dyDescent="0.4">
      <c r="B51" s="13" t="s">
        <v>10</v>
      </c>
      <c r="C51" s="19" t="s">
        <v>27</v>
      </c>
      <c r="D51" s="15">
        <v>4.8276620370370374E-3</v>
      </c>
      <c r="E51" s="19"/>
      <c r="F51" s="12"/>
      <c r="G51" s="17">
        <v>4.7961630695443649</v>
      </c>
      <c r="H51" s="13" t="s">
        <v>10</v>
      </c>
      <c r="I51" s="14" t="s">
        <v>76</v>
      </c>
      <c r="J51" s="15">
        <v>5.3956018518518519E-3</v>
      </c>
      <c r="K51" s="16"/>
      <c r="L51" s="12"/>
      <c r="M51" s="17">
        <v>3.218884120171674</v>
      </c>
      <c r="N51" s="19"/>
      <c r="O51" s="13" t="s">
        <v>10</v>
      </c>
      <c r="P51" s="14" t="s">
        <v>85</v>
      </c>
      <c r="Q51" s="15">
        <v>4.2202546296296302E-3</v>
      </c>
      <c r="R51" s="18"/>
      <c r="S51" s="12" t="s">
        <v>36</v>
      </c>
      <c r="T51" s="17">
        <v>2.7397260273972601</v>
      </c>
      <c r="U51" s="13" t="s">
        <v>10</v>
      </c>
      <c r="V51" s="26" t="s">
        <v>22</v>
      </c>
      <c r="W51" s="15">
        <v>4.0653935185185185E-3</v>
      </c>
      <c r="X51" s="19"/>
      <c r="Y51" s="12"/>
      <c r="Z51" s="17">
        <v>2.8490028490028489</v>
      </c>
      <c r="AA51" s="13" t="s">
        <v>10</v>
      </c>
      <c r="AB51" s="26" t="s">
        <v>11</v>
      </c>
      <c r="AC51" s="15">
        <v>5.2539351851851853E-3</v>
      </c>
      <c r="AE51" s="12"/>
      <c r="AF51" s="17">
        <v>3.303964757709251</v>
      </c>
      <c r="AH51" s="20"/>
      <c r="AI51" s="20"/>
      <c r="AJ51" s="3"/>
      <c r="AK51" s="3"/>
    </row>
    <row r="52" spans="2:37" ht="19.5" x14ac:dyDescent="0.4">
      <c r="B52" s="13" t="s">
        <v>12</v>
      </c>
      <c r="C52" s="19" t="s">
        <v>74</v>
      </c>
      <c r="D52" s="15">
        <v>4.8913194444444438E-3</v>
      </c>
      <c r="E52" s="18">
        <v>6.3657407407406372E-5</v>
      </c>
      <c r="F52" s="12" t="s">
        <v>36</v>
      </c>
      <c r="G52" s="17">
        <v>4.7281323877068555</v>
      </c>
      <c r="H52" s="13" t="s">
        <v>12</v>
      </c>
      <c r="I52" s="14" t="s">
        <v>39</v>
      </c>
      <c r="J52" s="15">
        <v>5.6542824074074073E-3</v>
      </c>
      <c r="K52" s="18">
        <v>2.586805555555554E-4</v>
      </c>
      <c r="L52" s="12" t="s">
        <v>36</v>
      </c>
      <c r="M52" s="17">
        <v>3.0674846625766872</v>
      </c>
      <c r="N52" s="19"/>
      <c r="O52" s="13" t="s">
        <v>12</v>
      </c>
      <c r="P52" s="14" t="s">
        <v>101</v>
      </c>
      <c r="Q52" s="15">
        <v>5.2253472222222215E-3</v>
      </c>
      <c r="R52" s="15">
        <v>1.0050925925925913E-3</v>
      </c>
      <c r="S52" s="12" t="s">
        <v>48</v>
      </c>
      <c r="T52" s="17">
        <v>2.2172949002217295</v>
      </c>
      <c r="U52" s="13" t="s">
        <v>12</v>
      </c>
      <c r="V52" s="26" t="s">
        <v>35</v>
      </c>
      <c r="W52" s="15">
        <v>4.1493055555555554E-3</v>
      </c>
      <c r="X52" s="18">
        <v>8.3912037037036855E-5</v>
      </c>
      <c r="Y52" s="12" t="s">
        <v>36</v>
      </c>
      <c r="Z52" s="17">
        <v>2.7932960893854748</v>
      </c>
      <c r="AA52" s="13" t="s">
        <v>12</v>
      </c>
      <c r="AB52" s="26" t="s">
        <v>13</v>
      </c>
      <c r="AC52" s="15">
        <v>5.5600694444444447E-3</v>
      </c>
      <c r="AD52" s="18">
        <v>3.0613425925925947E-4</v>
      </c>
      <c r="AE52" s="12" t="s">
        <v>36</v>
      </c>
      <c r="AF52" s="17">
        <v>3.125</v>
      </c>
      <c r="AH52" s="20"/>
      <c r="AI52" s="20"/>
      <c r="AJ52" s="3"/>
      <c r="AK52" s="3"/>
    </row>
    <row r="53" spans="2:37" ht="19.5" x14ac:dyDescent="0.4">
      <c r="B53" s="13" t="s">
        <v>14</v>
      </c>
      <c r="C53" s="19" t="s">
        <v>15</v>
      </c>
      <c r="D53" s="15">
        <v>5.0480324074074082E-3</v>
      </c>
      <c r="E53" s="18">
        <v>2.2037037037037077E-4</v>
      </c>
      <c r="F53" s="12" t="s">
        <v>36</v>
      </c>
      <c r="G53" s="17">
        <v>4.5871559633027523</v>
      </c>
      <c r="H53" s="13" t="s">
        <v>14</v>
      </c>
      <c r="I53" s="14" t="s">
        <v>44</v>
      </c>
      <c r="J53" s="15">
        <v>5.7896990740740747E-3</v>
      </c>
      <c r="K53" s="18">
        <v>3.9409722222222276E-4</v>
      </c>
      <c r="L53" s="12" t="s">
        <v>36</v>
      </c>
      <c r="M53" s="17">
        <v>3</v>
      </c>
      <c r="N53" s="19"/>
      <c r="O53" s="13" t="s">
        <v>14</v>
      </c>
      <c r="P53" s="14" t="s">
        <v>15</v>
      </c>
      <c r="Q53" s="15">
        <v>5.5079861111111102E-3</v>
      </c>
      <c r="R53" s="15">
        <v>1.28773148148148E-3</v>
      </c>
      <c r="S53" s="12" t="s">
        <v>48</v>
      </c>
      <c r="T53" s="17">
        <v>2.1008403361344539</v>
      </c>
      <c r="U53" s="13" t="s">
        <v>14</v>
      </c>
      <c r="V53" s="26" t="s">
        <v>17</v>
      </c>
      <c r="W53" s="15">
        <v>4.2017361111111118E-3</v>
      </c>
      <c r="X53" s="18">
        <v>1.3634259259259329E-4</v>
      </c>
      <c r="Y53" s="12" t="s">
        <v>36</v>
      </c>
      <c r="Z53" s="17">
        <v>2.7548209366391183</v>
      </c>
      <c r="AA53" s="13" t="s">
        <v>14</v>
      </c>
      <c r="AB53" s="26" t="s">
        <v>15</v>
      </c>
      <c r="AC53" s="15">
        <v>5.6092592592592591E-3</v>
      </c>
      <c r="AD53" s="18">
        <v>3.5532407407407388E-4</v>
      </c>
      <c r="AE53" s="12" t="s">
        <v>36</v>
      </c>
      <c r="AF53" s="17">
        <v>3.0927835051546393</v>
      </c>
      <c r="AH53" s="20"/>
      <c r="AI53" s="20"/>
      <c r="AJ53" s="3"/>
      <c r="AK53" s="3"/>
    </row>
    <row r="54" spans="2:37" ht="19.5" x14ac:dyDescent="0.4">
      <c r="B54" s="13" t="s">
        <v>16</v>
      </c>
      <c r="C54" s="19" t="s">
        <v>59</v>
      </c>
      <c r="D54" s="15">
        <v>5.5046296296296301E-3</v>
      </c>
      <c r="E54" s="18">
        <v>6.7696759259259272E-4</v>
      </c>
      <c r="F54" s="12" t="s">
        <v>36</v>
      </c>
      <c r="G54" s="17">
        <v>4.2016806722689077</v>
      </c>
      <c r="H54" s="13" t="s">
        <v>16</v>
      </c>
      <c r="I54" s="14" t="s">
        <v>65</v>
      </c>
      <c r="J54" s="15">
        <v>5.9064814814814813E-3</v>
      </c>
      <c r="K54" s="15">
        <v>5.1087962962962936E-4</v>
      </c>
      <c r="L54" s="12" t="s">
        <v>36</v>
      </c>
      <c r="M54" s="17">
        <v>2.9411764705882355</v>
      </c>
      <c r="N54" s="19"/>
      <c r="O54" s="13" t="s">
        <v>16</v>
      </c>
      <c r="P54" s="14">
        <v>0</v>
      </c>
      <c r="Q54" s="15">
        <v>0</v>
      </c>
      <c r="R54" s="18" t="s">
        <v>36</v>
      </c>
      <c r="S54" s="12" t="s">
        <v>36</v>
      </c>
      <c r="T54" s="17" t="s">
        <v>36</v>
      </c>
      <c r="U54" s="13" t="s">
        <v>16</v>
      </c>
      <c r="V54" s="26" t="s">
        <v>44</v>
      </c>
      <c r="W54" s="15">
        <v>4.3744212962962955E-3</v>
      </c>
      <c r="X54" s="18">
        <v>3.0902777777777699E-4</v>
      </c>
      <c r="Y54" s="12" t="s">
        <v>36</v>
      </c>
      <c r="Z54" s="17">
        <v>2.6455026455026456</v>
      </c>
      <c r="AA54" s="13" t="s">
        <v>16</v>
      </c>
      <c r="AB54" s="26" t="s">
        <v>17</v>
      </c>
      <c r="AC54" s="15">
        <v>5.7228009259259255E-3</v>
      </c>
      <c r="AD54" s="18">
        <v>4.6886574074074018E-4</v>
      </c>
      <c r="AE54" s="12" t="s">
        <v>36</v>
      </c>
      <c r="AF54" s="17">
        <v>3.0364372469635628</v>
      </c>
      <c r="AH54" s="20"/>
      <c r="AI54" s="20"/>
      <c r="AJ54" s="3"/>
      <c r="AK54" s="3"/>
    </row>
    <row r="55" spans="2:37" ht="19.5" x14ac:dyDescent="0.4">
      <c r="B55" s="13" t="s">
        <v>18</v>
      </c>
      <c r="C55" s="19">
        <v>0</v>
      </c>
      <c r="D55" s="15">
        <v>0</v>
      </c>
      <c r="E55" s="18" t="s">
        <v>36</v>
      </c>
      <c r="F55" s="12" t="s">
        <v>36</v>
      </c>
      <c r="G55" s="17" t="s">
        <v>36</v>
      </c>
      <c r="H55" s="13" t="s">
        <v>18</v>
      </c>
      <c r="I55" s="14">
        <v>0</v>
      </c>
      <c r="J55" s="15">
        <v>0</v>
      </c>
      <c r="K55" s="18" t="s">
        <v>36</v>
      </c>
      <c r="L55" s="12" t="s">
        <v>36</v>
      </c>
      <c r="M55" s="17" t="s">
        <v>36</v>
      </c>
      <c r="N55" s="19"/>
      <c r="O55" s="22" t="s">
        <v>18</v>
      </c>
      <c r="P55" s="23">
        <v>0</v>
      </c>
      <c r="Q55" s="15">
        <v>0</v>
      </c>
      <c r="R55" s="18" t="s">
        <v>36</v>
      </c>
      <c r="S55" s="12" t="s">
        <v>36</v>
      </c>
      <c r="T55" s="17" t="s">
        <v>36</v>
      </c>
      <c r="U55" s="13" t="s">
        <v>18</v>
      </c>
      <c r="V55" s="26" t="s">
        <v>39</v>
      </c>
      <c r="W55" s="15">
        <v>4.4255787037037033E-3</v>
      </c>
      <c r="X55" s="18">
        <v>3.6018518518518474E-4</v>
      </c>
      <c r="Y55" s="12" t="s">
        <v>36</v>
      </c>
      <c r="Z55" s="17">
        <v>2.6178010471204187</v>
      </c>
      <c r="AA55" s="13" t="s">
        <v>18</v>
      </c>
      <c r="AB55" s="26"/>
      <c r="AC55" s="16"/>
      <c r="AD55" s="18" t="s">
        <v>36</v>
      </c>
      <c r="AE55" s="12" t="s">
        <v>36</v>
      </c>
      <c r="AF55" s="17" t="s">
        <v>36</v>
      </c>
      <c r="AH55" s="20"/>
      <c r="AI55" s="20"/>
      <c r="AJ55" s="3"/>
      <c r="AK55" s="3"/>
    </row>
    <row r="56" spans="2:37" ht="19.5" x14ac:dyDescent="0.4">
      <c r="B56" s="13" t="s">
        <v>19</v>
      </c>
      <c r="C56" s="19">
        <v>0</v>
      </c>
      <c r="D56" s="15">
        <v>0</v>
      </c>
      <c r="E56" s="18" t="s">
        <v>36</v>
      </c>
      <c r="F56" s="12" t="s">
        <v>36</v>
      </c>
      <c r="G56" s="17" t="s">
        <v>36</v>
      </c>
      <c r="H56" s="13" t="s">
        <v>19</v>
      </c>
      <c r="I56" s="14">
        <v>0</v>
      </c>
      <c r="J56" s="15">
        <v>0</v>
      </c>
      <c r="K56" s="18" t="s">
        <v>36</v>
      </c>
      <c r="L56" s="12" t="s">
        <v>36</v>
      </c>
      <c r="M56" s="17" t="s">
        <v>36</v>
      </c>
      <c r="N56" s="19"/>
      <c r="O56" s="13" t="s">
        <v>19</v>
      </c>
      <c r="P56" s="14">
        <v>0</v>
      </c>
      <c r="Q56" s="15">
        <v>0</v>
      </c>
      <c r="R56" s="15" t="s">
        <v>36</v>
      </c>
      <c r="S56" s="12" t="s">
        <v>36</v>
      </c>
      <c r="T56" s="17" t="s">
        <v>36</v>
      </c>
      <c r="U56" s="13" t="s">
        <v>19</v>
      </c>
      <c r="V56" s="26" t="s">
        <v>41</v>
      </c>
      <c r="W56" s="15">
        <v>4.6112268518518516E-3</v>
      </c>
      <c r="X56" s="18">
        <v>5.4583333333333307E-4</v>
      </c>
      <c r="Y56" s="12" t="s">
        <v>36</v>
      </c>
      <c r="Z56" s="17">
        <v>2.512562814070352</v>
      </c>
      <c r="AA56" s="13" t="s">
        <v>19</v>
      </c>
      <c r="AB56" s="26"/>
      <c r="AC56" s="16"/>
      <c r="AD56" s="18" t="s">
        <v>36</v>
      </c>
      <c r="AE56" s="12" t="s">
        <v>36</v>
      </c>
      <c r="AF56" s="17" t="s">
        <v>36</v>
      </c>
      <c r="AH56" s="20"/>
      <c r="AI56" s="20"/>
      <c r="AJ56" s="3"/>
      <c r="AK56" s="3"/>
    </row>
    <row r="57" spans="2:37" ht="19.5" x14ac:dyDescent="0.4">
      <c r="B57" s="19">
        <v>0</v>
      </c>
      <c r="C57" s="19">
        <v>0</v>
      </c>
      <c r="D57" s="15">
        <v>0</v>
      </c>
      <c r="E57" s="18"/>
      <c r="F57" s="12"/>
      <c r="G57" s="17" t="s">
        <v>36</v>
      </c>
      <c r="H57" s="22">
        <v>0</v>
      </c>
      <c r="I57" s="23">
        <v>0</v>
      </c>
      <c r="J57" s="24">
        <v>0</v>
      </c>
      <c r="K57" s="22"/>
      <c r="L57" s="12"/>
      <c r="M57" s="22" t="s">
        <v>36</v>
      </c>
      <c r="N57" s="19"/>
      <c r="O57" s="19"/>
      <c r="P57" s="19"/>
      <c r="Q57" s="19"/>
      <c r="R57" s="19"/>
      <c r="S57" s="19"/>
      <c r="T57" s="19" t="s">
        <v>36</v>
      </c>
      <c r="U57" s="19">
        <v>0</v>
      </c>
      <c r="V57" s="27">
        <v>0</v>
      </c>
      <c r="W57" s="19">
        <v>0</v>
      </c>
      <c r="X57" s="19"/>
      <c r="Y57" s="12"/>
      <c r="Z57" s="19"/>
      <c r="AA57" s="19"/>
      <c r="AB57" s="27"/>
      <c r="AC57" s="19"/>
      <c r="AE57" s="12"/>
      <c r="AH57" s="20"/>
      <c r="AI57" s="20"/>
      <c r="AJ57" s="3"/>
      <c r="AK57" s="3"/>
    </row>
    <row r="58" spans="2:37" ht="19.5" x14ac:dyDescent="0.4">
      <c r="B58" s="9" t="s">
        <v>102</v>
      </c>
      <c r="C58" s="9" t="s">
        <v>28</v>
      </c>
      <c r="D58" s="9" t="s">
        <v>2</v>
      </c>
      <c r="E58" s="9" t="s">
        <v>3</v>
      </c>
      <c r="F58" s="9"/>
      <c r="G58" s="9" t="s">
        <v>4</v>
      </c>
      <c r="H58" s="9" t="s">
        <v>103</v>
      </c>
      <c r="I58" s="9" t="s">
        <v>104</v>
      </c>
      <c r="J58" s="9" t="s">
        <v>2</v>
      </c>
      <c r="K58" s="9" t="s">
        <v>3</v>
      </c>
      <c r="L58" s="9"/>
      <c r="M58" s="9" t="s">
        <v>4</v>
      </c>
      <c r="N58" s="9"/>
      <c r="O58" s="9" t="s">
        <v>99</v>
      </c>
      <c r="S58" s="9"/>
      <c r="T58" s="9" t="s">
        <v>4</v>
      </c>
      <c r="U58" s="9" t="s">
        <v>69</v>
      </c>
      <c r="V58" s="28" t="s">
        <v>105</v>
      </c>
      <c r="W58" s="9" t="s">
        <v>2</v>
      </c>
      <c r="X58" s="9" t="s">
        <v>3</v>
      </c>
      <c r="Y58" s="12"/>
      <c r="Z58" s="9" t="s">
        <v>4</v>
      </c>
      <c r="AA58" s="9" t="s">
        <v>20</v>
      </c>
      <c r="AB58" s="28" t="s">
        <v>21</v>
      </c>
      <c r="AC58" s="9" t="s">
        <v>2</v>
      </c>
      <c r="AD58" s="9" t="s">
        <v>3</v>
      </c>
      <c r="AE58" s="12"/>
      <c r="AF58" s="9" t="s">
        <v>4</v>
      </c>
      <c r="AH58" s="20"/>
      <c r="AI58" s="20"/>
      <c r="AJ58" s="3"/>
      <c r="AK58" s="3"/>
    </row>
    <row r="59" spans="2:37" ht="19.5" x14ac:dyDescent="0.4">
      <c r="B59" s="13" t="s">
        <v>10</v>
      </c>
      <c r="C59" s="19" t="s">
        <v>51</v>
      </c>
      <c r="D59" s="15">
        <v>5.1124999999999999E-3</v>
      </c>
      <c r="E59" s="18"/>
      <c r="F59" s="12"/>
      <c r="G59" s="17">
        <v>3.3936651583710407</v>
      </c>
      <c r="H59" s="13" t="s">
        <v>10</v>
      </c>
      <c r="I59" s="14" t="s">
        <v>106</v>
      </c>
      <c r="J59" s="15">
        <v>5.0197916666666672E-3</v>
      </c>
      <c r="K59" s="18"/>
      <c r="L59" s="12"/>
      <c r="M59" s="17">
        <v>3.4562211981566819</v>
      </c>
      <c r="N59" s="19"/>
      <c r="O59" s="13" t="s">
        <v>10</v>
      </c>
      <c r="S59" s="19"/>
      <c r="T59" s="19" t="s">
        <v>36</v>
      </c>
      <c r="U59" s="13" t="s">
        <v>10</v>
      </c>
      <c r="V59" s="26" t="s">
        <v>76</v>
      </c>
      <c r="W59" s="15">
        <v>4.2355324074074075E-3</v>
      </c>
      <c r="X59" s="19"/>
      <c r="Y59" s="12"/>
      <c r="Z59" s="17">
        <v>2.7322404371584699</v>
      </c>
      <c r="AA59" s="13" t="s">
        <v>10</v>
      </c>
      <c r="AB59" s="26" t="s">
        <v>17</v>
      </c>
      <c r="AC59" s="15">
        <v>5.1104166666666668E-3</v>
      </c>
      <c r="AD59" s="18"/>
      <c r="AE59" s="12"/>
      <c r="AF59" s="17">
        <v>4.5248868778280542</v>
      </c>
      <c r="AH59" s="20"/>
      <c r="AI59" s="20"/>
      <c r="AJ59" s="3"/>
      <c r="AK59" s="3"/>
    </row>
    <row r="60" spans="2:37" ht="19.5" x14ac:dyDescent="0.4">
      <c r="B60" s="13" t="s">
        <v>12</v>
      </c>
      <c r="C60" s="19" t="s">
        <v>107</v>
      </c>
      <c r="D60" s="15">
        <v>5.3487268518518519E-3</v>
      </c>
      <c r="E60" s="18">
        <v>2.3622685185185205E-4</v>
      </c>
      <c r="F60" s="12" t="s">
        <v>36</v>
      </c>
      <c r="G60" s="17">
        <v>3.2467532467532467</v>
      </c>
      <c r="H60" s="13" t="s">
        <v>12</v>
      </c>
      <c r="I60" s="14" t="s">
        <v>63</v>
      </c>
      <c r="J60" s="15">
        <v>5.0974537037037039E-3</v>
      </c>
      <c r="K60" s="18">
        <v>7.7662037037036676E-5</v>
      </c>
      <c r="L60" s="12" t="s">
        <v>36</v>
      </c>
      <c r="M60" s="17">
        <v>4.5454545454545459</v>
      </c>
      <c r="N60" s="19"/>
      <c r="O60" s="13" t="s">
        <v>12</v>
      </c>
      <c r="S60" s="19"/>
      <c r="T60" s="19" t="s">
        <v>36</v>
      </c>
      <c r="U60" s="13" t="s">
        <v>12</v>
      </c>
      <c r="V60" s="26" t="s">
        <v>43</v>
      </c>
      <c r="W60" s="15">
        <v>4.2846064814814813E-3</v>
      </c>
      <c r="X60" s="18">
        <v>4.9074074074073777E-5</v>
      </c>
      <c r="Y60" s="12" t="s">
        <v>36</v>
      </c>
      <c r="Z60" s="17">
        <v>2.7027027027027026</v>
      </c>
      <c r="AA60" s="13" t="s">
        <v>12</v>
      </c>
      <c r="AB60" s="26" t="s">
        <v>22</v>
      </c>
      <c r="AC60" s="15">
        <v>5.1721064814814815E-3</v>
      </c>
      <c r="AD60" s="18">
        <v>6.1689814814814767E-5</v>
      </c>
      <c r="AE60" s="12" t="s">
        <v>36</v>
      </c>
      <c r="AF60" s="17">
        <v>4.4742729306487696</v>
      </c>
      <c r="AH60" s="20"/>
      <c r="AI60" s="20"/>
      <c r="AJ60" s="3"/>
      <c r="AK60" s="3"/>
    </row>
    <row r="61" spans="2:37" ht="19.5" x14ac:dyDescent="0.4">
      <c r="B61" s="13" t="s">
        <v>14</v>
      </c>
      <c r="C61" s="19" t="s">
        <v>44</v>
      </c>
      <c r="D61" s="15">
        <v>5.4081018518518514E-3</v>
      </c>
      <c r="E61" s="18">
        <v>2.9560185185185158E-4</v>
      </c>
      <c r="F61" s="12" t="s">
        <v>36</v>
      </c>
      <c r="G61" s="17">
        <v>3.2119914346895073</v>
      </c>
      <c r="H61" s="13" t="s">
        <v>14</v>
      </c>
      <c r="I61" s="14" t="s">
        <v>108</v>
      </c>
      <c r="J61" s="15">
        <v>6.1914351851851852E-3</v>
      </c>
      <c r="K61" s="15">
        <v>1.171643518518518E-3</v>
      </c>
      <c r="L61" s="12" t="s">
        <v>48</v>
      </c>
      <c r="M61" s="17">
        <v>3.7383177570093458</v>
      </c>
      <c r="N61" s="19"/>
      <c r="O61" s="13" t="s">
        <v>14</v>
      </c>
      <c r="S61" s="19"/>
      <c r="T61" s="19" t="s">
        <v>36</v>
      </c>
      <c r="U61" s="13" t="s">
        <v>14</v>
      </c>
      <c r="V61" s="26">
        <v>0</v>
      </c>
      <c r="W61" s="15">
        <v>0</v>
      </c>
      <c r="X61" s="18" t="s">
        <v>36</v>
      </c>
      <c r="Y61" s="12" t="s">
        <v>36</v>
      </c>
      <c r="Z61" s="17" t="s">
        <v>36</v>
      </c>
      <c r="AA61" s="13" t="s">
        <v>14</v>
      </c>
      <c r="AB61" s="26"/>
      <c r="AC61" s="15"/>
      <c r="AD61" s="18" t="s">
        <v>36</v>
      </c>
      <c r="AE61" s="12" t="s">
        <v>36</v>
      </c>
      <c r="AF61" s="17" t="s">
        <v>36</v>
      </c>
      <c r="AH61" s="20"/>
      <c r="AI61" s="20"/>
      <c r="AJ61" s="3"/>
      <c r="AK61" s="3"/>
    </row>
    <row r="62" spans="2:37" ht="19.5" x14ac:dyDescent="0.4">
      <c r="B62" s="13" t="s">
        <v>16</v>
      </c>
      <c r="C62" s="19" t="s">
        <v>109</v>
      </c>
      <c r="D62" s="15">
        <v>5.481828703703704E-3</v>
      </c>
      <c r="E62" s="18">
        <v>3.6932870370370418E-4</v>
      </c>
      <c r="F62" s="12" t="s">
        <v>36</v>
      </c>
      <c r="G62" s="17">
        <v>3.1645569620253164</v>
      </c>
      <c r="H62" s="13" t="s">
        <v>16</v>
      </c>
      <c r="I62" s="14">
        <v>0</v>
      </c>
      <c r="J62" s="15">
        <v>0</v>
      </c>
      <c r="K62" s="18" t="s">
        <v>36</v>
      </c>
      <c r="L62" s="12" t="s">
        <v>36</v>
      </c>
      <c r="M62" s="17" t="s">
        <v>36</v>
      </c>
      <c r="N62" s="19"/>
      <c r="O62" s="13" t="s">
        <v>16</v>
      </c>
      <c r="S62" s="19"/>
      <c r="T62" s="19" t="s">
        <v>36</v>
      </c>
      <c r="U62" s="13" t="s">
        <v>16</v>
      </c>
      <c r="V62" s="26">
        <v>0</v>
      </c>
      <c r="W62" s="15">
        <v>0</v>
      </c>
      <c r="X62" s="18" t="s">
        <v>36</v>
      </c>
      <c r="Y62" s="12" t="s">
        <v>36</v>
      </c>
      <c r="Z62" s="17" t="s">
        <v>36</v>
      </c>
      <c r="AA62" s="13" t="s">
        <v>16</v>
      </c>
      <c r="AB62" s="26"/>
      <c r="AC62" s="15"/>
      <c r="AD62" s="18" t="s">
        <v>36</v>
      </c>
      <c r="AE62" s="12" t="s">
        <v>36</v>
      </c>
      <c r="AF62" s="17" t="s">
        <v>36</v>
      </c>
      <c r="AH62" s="20"/>
      <c r="AI62" s="20"/>
      <c r="AJ62" s="3"/>
      <c r="AK62" s="3"/>
    </row>
    <row r="63" spans="2:37" ht="19.5" x14ac:dyDescent="0.4">
      <c r="B63" s="13" t="s">
        <v>18</v>
      </c>
      <c r="C63" s="19">
        <v>0</v>
      </c>
      <c r="D63" s="15">
        <v>0</v>
      </c>
      <c r="E63" s="15" t="s">
        <v>36</v>
      </c>
      <c r="F63" s="12" t="s">
        <v>36</v>
      </c>
      <c r="G63" s="17" t="s">
        <v>36</v>
      </c>
      <c r="H63" s="13" t="s">
        <v>18</v>
      </c>
      <c r="I63" s="14">
        <v>0</v>
      </c>
      <c r="J63" s="15">
        <v>0</v>
      </c>
      <c r="K63" s="18" t="s">
        <v>36</v>
      </c>
      <c r="L63" s="12" t="s">
        <v>36</v>
      </c>
      <c r="M63" s="17" t="s">
        <v>36</v>
      </c>
      <c r="N63" s="19"/>
      <c r="O63" s="13" t="s">
        <v>18</v>
      </c>
      <c r="S63" s="19"/>
      <c r="T63" s="19" t="s">
        <v>36</v>
      </c>
      <c r="U63" s="13" t="s">
        <v>18</v>
      </c>
      <c r="V63" s="26">
        <v>0</v>
      </c>
      <c r="W63" s="15">
        <v>0</v>
      </c>
      <c r="X63" s="15" t="s">
        <v>36</v>
      </c>
      <c r="Y63" s="12" t="s">
        <v>36</v>
      </c>
      <c r="Z63" s="17" t="s">
        <v>36</v>
      </c>
      <c r="AA63" s="13" t="s">
        <v>18</v>
      </c>
      <c r="AB63" s="26"/>
      <c r="AC63" s="15"/>
      <c r="AD63" s="18" t="s">
        <v>36</v>
      </c>
      <c r="AE63" s="12" t="s">
        <v>36</v>
      </c>
      <c r="AF63" s="17" t="s">
        <v>36</v>
      </c>
      <c r="AH63" s="20"/>
      <c r="AI63" s="20"/>
      <c r="AJ63" s="3"/>
      <c r="AK63" s="3"/>
    </row>
    <row r="64" spans="2:37" ht="19.5" x14ac:dyDescent="0.4">
      <c r="B64" s="13" t="s">
        <v>19</v>
      </c>
      <c r="C64" s="19">
        <v>0</v>
      </c>
      <c r="D64" s="15">
        <v>0</v>
      </c>
      <c r="E64" s="15" t="s">
        <v>36</v>
      </c>
      <c r="F64" s="12" t="s">
        <v>36</v>
      </c>
      <c r="G64" s="17" t="s">
        <v>36</v>
      </c>
      <c r="H64" s="22" t="s">
        <v>19</v>
      </c>
      <c r="I64" s="23">
        <v>0</v>
      </c>
      <c r="J64" s="24">
        <v>0</v>
      </c>
      <c r="K64" s="22" t="s">
        <v>36</v>
      </c>
      <c r="L64" s="12" t="s">
        <v>36</v>
      </c>
      <c r="M64" s="22" t="s">
        <v>36</v>
      </c>
      <c r="N64" s="19"/>
      <c r="O64" s="13" t="s">
        <v>19</v>
      </c>
      <c r="S64" s="19"/>
      <c r="T64" s="19" t="s">
        <v>36</v>
      </c>
      <c r="U64" s="13" t="s">
        <v>19</v>
      </c>
      <c r="V64" s="26">
        <v>0</v>
      </c>
      <c r="W64" s="15">
        <v>0</v>
      </c>
      <c r="X64" s="15" t="s">
        <v>36</v>
      </c>
      <c r="Y64" s="12" t="s">
        <v>36</v>
      </c>
      <c r="Z64" s="17" t="s">
        <v>36</v>
      </c>
      <c r="AA64" s="13" t="s">
        <v>19</v>
      </c>
      <c r="AB64" s="26"/>
      <c r="AC64" s="15"/>
      <c r="AD64" s="18" t="s">
        <v>36</v>
      </c>
      <c r="AE64" s="12" t="s">
        <v>36</v>
      </c>
      <c r="AF64" s="17" t="s">
        <v>36</v>
      </c>
      <c r="AH64" s="20"/>
      <c r="AI64" s="20"/>
      <c r="AJ64" s="3"/>
      <c r="AK64" s="3"/>
    </row>
    <row r="65" spans="2:37" ht="19.5" x14ac:dyDescent="0.4">
      <c r="B65" s="13">
        <v>0</v>
      </c>
      <c r="C65" s="19">
        <v>0</v>
      </c>
      <c r="D65" s="15">
        <v>0</v>
      </c>
      <c r="E65" s="18"/>
      <c r="F65" s="12"/>
      <c r="G65" s="17" t="s">
        <v>36</v>
      </c>
      <c r="H65" s="13">
        <v>0</v>
      </c>
      <c r="I65" s="14">
        <v>0</v>
      </c>
      <c r="J65" s="15">
        <v>0</v>
      </c>
      <c r="K65" s="16"/>
      <c r="L65" s="12"/>
      <c r="M65" s="17" t="s">
        <v>36</v>
      </c>
      <c r="N65" s="19"/>
      <c r="O65" s="19">
        <v>0</v>
      </c>
      <c r="S65" s="19"/>
      <c r="T65" s="19" t="s">
        <v>36</v>
      </c>
      <c r="U65" s="19">
        <v>0</v>
      </c>
      <c r="V65" s="27">
        <v>0</v>
      </c>
      <c r="W65" s="15">
        <v>0</v>
      </c>
      <c r="X65" s="19"/>
      <c r="Y65" s="12"/>
      <c r="Z65" s="19"/>
      <c r="AA65" s="19"/>
      <c r="AB65" s="27"/>
      <c r="AC65" s="19"/>
      <c r="AE65" s="12"/>
      <c r="AH65" s="20"/>
      <c r="AI65" s="20"/>
      <c r="AJ65" s="3"/>
      <c r="AK65" s="3"/>
    </row>
    <row r="66" spans="2:37" ht="19.5" x14ac:dyDescent="0.4">
      <c r="B66" s="9" t="s">
        <v>102</v>
      </c>
      <c r="C66" s="9" t="s">
        <v>28</v>
      </c>
      <c r="D66" s="9" t="s">
        <v>2</v>
      </c>
      <c r="E66" s="9" t="s">
        <v>3</v>
      </c>
      <c r="F66" s="9"/>
      <c r="G66" s="9" t="s">
        <v>4</v>
      </c>
      <c r="H66" s="9" t="s">
        <v>88</v>
      </c>
      <c r="I66" s="9" t="s">
        <v>110</v>
      </c>
      <c r="J66" s="9" t="s">
        <v>2</v>
      </c>
      <c r="K66" s="9" t="s">
        <v>3</v>
      </c>
      <c r="L66" s="9"/>
      <c r="M66" s="9" t="s">
        <v>4</v>
      </c>
      <c r="N66" s="9"/>
      <c r="O66" s="9" t="s">
        <v>69</v>
      </c>
      <c r="S66" s="9"/>
      <c r="T66" s="9" t="s">
        <v>4</v>
      </c>
      <c r="U66" s="9" t="s">
        <v>69</v>
      </c>
      <c r="V66" s="28" t="s">
        <v>111</v>
      </c>
      <c r="W66" s="9" t="s">
        <v>2</v>
      </c>
      <c r="X66" s="9" t="s">
        <v>3</v>
      </c>
      <c r="Y66" s="12"/>
      <c r="Z66" s="9" t="s">
        <v>4</v>
      </c>
      <c r="AA66" s="9" t="s">
        <v>23</v>
      </c>
      <c r="AB66" s="28" t="s">
        <v>24</v>
      </c>
      <c r="AC66" s="9" t="s">
        <v>2</v>
      </c>
      <c r="AD66" s="9" t="s">
        <v>3</v>
      </c>
      <c r="AE66" s="12"/>
      <c r="AF66" s="9" t="s">
        <v>4</v>
      </c>
      <c r="AH66" s="20"/>
      <c r="AI66" s="20"/>
      <c r="AJ66" s="3"/>
      <c r="AK66" s="3"/>
    </row>
    <row r="67" spans="2:37" ht="19.5" x14ac:dyDescent="0.4">
      <c r="B67" s="13" t="s">
        <v>10</v>
      </c>
      <c r="C67" s="19" t="s">
        <v>112</v>
      </c>
      <c r="D67" s="15">
        <v>5.1483796296296295E-3</v>
      </c>
      <c r="E67" s="18"/>
      <c r="F67" s="12"/>
      <c r="G67" s="17">
        <v>3.3707865168539324</v>
      </c>
      <c r="H67" s="13" t="s">
        <v>10</v>
      </c>
      <c r="I67" s="14" t="s">
        <v>17</v>
      </c>
      <c r="J67" s="15">
        <v>6.0251157407407406E-3</v>
      </c>
      <c r="K67" s="18"/>
      <c r="L67" s="12"/>
      <c r="M67" s="17">
        <v>3.8387715930902111</v>
      </c>
      <c r="N67" s="19"/>
      <c r="O67" s="13" t="s">
        <v>10</v>
      </c>
      <c r="S67" s="19"/>
      <c r="T67" s="19" t="s">
        <v>36</v>
      </c>
      <c r="U67" s="13" t="s">
        <v>10</v>
      </c>
      <c r="V67" s="26" t="s">
        <v>22</v>
      </c>
      <c r="W67" s="15">
        <v>3.5575231481481482E-3</v>
      </c>
      <c r="X67" s="19"/>
      <c r="Y67" s="12"/>
      <c r="Z67" s="17">
        <v>3.2573289902280131</v>
      </c>
      <c r="AA67" s="13" t="s">
        <v>10</v>
      </c>
      <c r="AB67" s="26" t="s">
        <v>25</v>
      </c>
      <c r="AC67" s="15">
        <v>4.7172453703703708E-3</v>
      </c>
      <c r="AE67" s="12"/>
      <c r="AF67" s="17">
        <v>4.9019607843137258</v>
      </c>
      <c r="AH67" s="20"/>
      <c r="AI67" s="20"/>
      <c r="AJ67" s="3"/>
      <c r="AK67" s="3"/>
    </row>
    <row r="68" spans="2:37" ht="19.5" x14ac:dyDescent="0.4">
      <c r="B68" s="13" t="s">
        <v>12</v>
      </c>
      <c r="C68" s="19" t="s">
        <v>113</v>
      </c>
      <c r="D68" s="15">
        <v>5.1626157407407411E-3</v>
      </c>
      <c r="E68" s="18">
        <v>1.4236111111111567E-5</v>
      </c>
      <c r="F68" s="12" t="s">
        <v>36</v>
      </c>
      <c r="G68" s="17">
        <v>3.3632286995515694</v>
      </c>
      <c r="H68" s="13" t="s">
        <v>12</v>
      </c>
      <c r="I68" s="14" t="s">
        <v>109</v>
      </c>
      <c r="J68" s="15">
        <v>6.1782407407407411E-3</v>
      </c>
      <c r="K68" s="18">
        <v>1.5312500000000048E-4</v>
      </c>
      <c r="L68" s="12" t="s">
        <v>36</v>
      </c>
      <c r="M68" s="17">
        <v>3.7453183520599249</v>
      </c>
      <c r="N68" s="19"/>
      <c r="O68" s="13" t="s">
        <v>12</v>
      </c>
      <c r="S68" s="19"/>
      <c r="T68" s="19" t="s">
        <v>36</v>
      </c>
      <c r="U68" s="13" t="s">
        <v>12</v>
      </c>
      <c r="V68" s="26" t="s">
        <v>37</v>
      </c>
      <c r="W68" s="15">
        <v>3.5673611111111114E-3</v>
      </c>
      <c r="X68" s="18">
        <v>9.8379629629632287E-6</v>
      </c>
      <c r="Y68" s="12" t="s">
        <v>36</v>
      </c>
      <c r="Z68" s="17">
        <v>3.2467532467532467</v>
      </c>
      <c r="AA68" s="13" t="s">
        <v>12</v>
      </c>
      <c r="AB68" s="26" t="s">
        <v>26</v>
      </c>
      <c r="AC68" s="15">
        <v>4.771296296296296E-3</v>
      </c>
      <c r="AD68" s="18">
        <v>5.4050925925925274E-5</v>
      </c>
      <c r="AE68" s="12" t="s">
        <v>36</v>
      </c>
      <c r="AF68" s="17">
        <v>4.8543689320388346</v>
      </c>
      <c r="AH68" s="20"/>
      <c r="AI68" s="20"/>
      <c r="AJ68" s="3"/>
      <c r="AK68" s="3"/>
    </row>
    <row r="69" spans="2:37" ht="19.5" x14ac:dyDescent="0.4">
      <c r="B69" s="13" t="s">
        <v>14</v>
      </c>
      <c r="C69" s="19" t="s">
        <v>15</v>
      </c>
      <c r="D69" s="15">
        <v>5.1908564814814812E-3</v>
      </c>
      <c r="E69" s="18">
        <v>4.2476851851851703E-5</v>
      </c>
      <c r="F69" s="12" t="s">
        <v>36</v>
      </c>
      <c r="G69" s="17">
        <v>3.3482142857142856</v>
      </c>
      <c r="H69" s="13" t="s">
        <v>14</v>
      </c>
      <c r="I69" s="14" t="s">
        <v>39</v>
      </c>
      <c r="J69" s="15">
        <v>6.3349537037037038E-3</v>
      </c>
      <c r="K69" s="18">
        <v>3.0983796296296315E-4</v>
      </c>
      <c r="L69" s="12" t="s">
        <v>36</v>
      </c>
      <c r="M69" s="17">
        <v>3.6563071297989032</v>
      </c>
      <c r="N69" s="19"/>
      <c r="O69" s="13" t="s">
        <v>14</v>
      </c>
      <c r="S69" s="19"/>
      <c r="T69" s="19" t="s">
        <v>36</v>
      </c>
      <c r="U69" s="13" t="s">
        <v>14</v>
      </c>
      <c r="V69" s="26" t="s">
        <v>27</v>
      </c>
      <c r="W69" s="15">
        <v>3.5807870370370368E-3</v>
      </c>
      <c r="X69" s="18">
        <v>2.326388888888864E-5</v>
      </c>
      <c r="Y69" s="12" t="s">
        <v>36</v>
      </c>
      <c r="Z69" s="17">
        <v>3.2362459546925568</v>
      </c>
      <c r="AA69" s="13" t="s">
        <v>14</v>
      </c>
      <c r="AB69" s="26" t="s">
        <v>27</v>
      </c>
      <c r="AC69" s="15">
        <v>5.0921296296296296E-3</v>
      </c>
      <c r="AD69" s="18">
        <v>3.7488425925925883E-4</v>
      </c>
      <c r="AE69" s="12" t="s">
        <v>36</v>
      </c>
      <c r="AF69" s="17">
        <v>4.5454545454545459</v>
      </c>
      <c r="AH69" s="20"/>
      <c r="AI69" s="20"/>
      <c r="AJ69" s="3"/>
      <c r="AK69" s="3"/>
    </row>
    <row r="70" spans="2:37" ht="19.5" x14ac:dyDescent="0.4">
      <c r="B70" s="13" t="s">
        <v>16</v>
      </c>
      <c r="C70" s="19" t="s">
        <v>22</v>
      </c>
      <c r="D70" s="15">
        <v>5.2436342592592595E-3</v>
      </c>
      <c r="E70" s="18">
        <v>9.5254629629630029E-5</v>
      </c>
      <c r="F70" s="12" t="s">
        <v>36</v>
      </c>
      <c r="G70" s="17">
        <v>3.3112582781456954</v>
      </c>
      <c r="H70" s="13" t="s">
        <v>16</v>
      </c>
      <c r="I70" s="14" t="s">
        <v>60</v>
      </c>
      <c r="J70" s="15">
        <v>6.4711805555555555E-3</v>
      </c>
      <c r="K70" s="18">
        <v>4.4606481481481493E-4</v>
      </c>
      <c r="L70" s="12"/>
      <c r="M70" s="17">
        <v>3.5778175313059033</v>
      </c>
      <c r="N70" s="19"/>
      <c r="O70" s="13" t="s">
        <v>16</v>
      </c>
      <c r="S70" s="19"/>
      <c r="T70" s="19" t="s">
        <v>36</v>
      </c>
      <c r="U70" s="13" t="s">
        <v>16</v>
      </c>
      <c r="V70" s="26" t="s">
        <v>75</v>
      </c>
      <c r="W70" s="15">
        <v>3.7379629629629625E-3</v>
      </c>
      <c r="X70" s="18">
        <v>1.8043981481481427E-4</v>
      </c>
      <c r="Y70" s="12" t="s">
        <v>36</v>
      </c>
      <c r="Z70" s="17">
        <v>3.0959752321981426</v>
      </c>
      <c r="AA70" s="13" t="s">
        <v>16</v>
      </c>
      <c r="AB70" s="26"/>
      <c r="AC70" s="15"/>
      <c r="AD70" s="18" t="s">
        <v>36</v>
      </c>
      <c r="AE70" s="12" t="s">
        <v>36</v>
      </c>
      <c r="AF70" s="17" t="s">
        <v>36</v>
      </c>
      <c r="AH70" s="20"/>
      <c r="AI70" s="20"/>
      <c r="AJ70" s="3"/>
      <c r="AK70" s="3"/>
    </row>
    <row r="71" spans="2:37" ht="19.5" x14ac:dyDescent="0.4">
      <c r="B71" s="13" t="s">
        <v>18</v>
      </c>
      <c r="C71" s="19">
        <v>0</v>
      </c>
      <c r="D71" s="15">
        <v>0</v>
      </c>
      <c r="E71" s="18" t="s">
        <v>36</v>
      </c>
      <c r="F71" s="12" t="s">
        <v>36</v>
      </c>
      <c r="G71" s="17" t="s">
        <v>36</v>
      </c>
      <c r="H71" s="22" t="s">
        <v>18</v>
      </c>
      <c r="I71" s="23" t="s">
        <v>95</v>
      </c>
      <c r="J71" s="15">
        <v>6.7339120370370374E-3</v>
      </c>
      <c r="K71" s="15">
        <v>7.0879629629629678E-4</v>
      </c>
      <c r="L71" s="12" t="s">
        <v>48</v>
      </c>
      <c r="M71" s="17">
        <v>3.4364261168384878</v>
      </c>
      <c r="N71" s="19"/>
      <c r="O71" s="13" t="s">
        <v>18</v>
      </c>
      <c r="S71" s="19"/>
      <c r="T71" s="19" t="s">
        <v>36</v>
      </c>
      <c r="U71" s="13" t="s">
        <v>18</v>
      </c>
      <c r="V71" s="26" t="s">
        <v>84</v>
      </c>
      <c r="W71" s="15">
        <v>3.7622685185185185E-3</v>
      </c>
      <c r="X71" s="18">
        <v>2.0474537037037032E-4</v>
      </c>
      <c r="Y71" s="12"/>
      <c r="Z71" s="17">
        <v>3.0769230769230771</v>
      </c>
      <c r="AA71" s="13" t="s">
        <v>18</v>
      </c>
      <c r="AB71" s="26"/>
      <c r="AC71" s="15"/>
      <c r="AD71" s="18" t="s">
        <v>36</v>
      </c>
      <c r="AE71" s="12" t="s">
        <v>36</v>
      </c>
      <c r="AF71" s="17" t="s">
        <v>36</v>
      </c>
      <c r="AH71" s="20"/>
      <c r="AI71" s="20"/>
      <c r="AJ71" s="3"/>
      <c r="AK71" s="3"/>
    </row>
    <row r="72" spans="2:37" ht="19.5" x14ac:dyDescent="0.4">
      <c r="B72" s="13" t="s">
        <v>19</v>
      </c>
      <c r="C72" s="19" t="s">
        <v>114</v>
      </c>
      <c r="D72" s="15">
        <v>4.9443287037037034E-3</v>
      </c>
      <c r="E72" s="18"/>
      <c r="F72" s="12" t="s">
        <v>36</v>
      </c>
      <c r="G72" s="17"/>
      <c r="H72" s="13" t="s">
        <v>19</v>
      </c>
      <c r="I72" s="14" t="s">
        <v>85</v>
      </c>
      <c r="J72" s="15">
        <v>5.7825231481481477E-3</v>
      </c>
      <c r="K72" s="16"/>
      <c r="L72" s="12" t="s">
        <v>36</v>
      </c>
      <c r="M72" s="17">
        <v>4</v>
      </c>
      <c r="N72" s="19"/>
      <c r="O72" s="13" t="s">
        <v>19</v>
      </c>
      <c r="S72" s="19"/>
      <c r="T72" s="19" t="s">
        <v>36</v>
      </c>
      <c r="U72" s="13" t="s">
        <v>19</v>
      </c>
      <c r="V72" s="26" t="s">
        <v>26</v>
      </c>
      <c r="W72" s="15">
        <v>3.8753472222222223E-3</v>
      </c>
      <c r="X72" s="18">
        <v>3.178240740740741E-4</v>
      </c>
      <c r="Y72" s="12"/>
      <c r="Z72" s="17">
        <v>2.9850746268656718</v>
      </c>
      <c r="AA72" s="13" t="s">
        <v>19</v>
      </c>
      <c r="AB72" s="26"/>
      <c r="AC72" s="15"/>
      <c r="AD72" s="18" t="s">
        <v>36</v>
      </c>
      <c r="AE72" s="12" t="s">
        <v>36</v>
      </c>
      <c r="AF72" s="17" t="s">
        <v>36</v>
      </c>
      <c r="AH72" s="20"/>
      <c r="AI72" s="20"/>
      <c r="AJ72" s="3"/>
      <c r="AK72" s="3"/>
    </row>
    <row r="73" spans="2:37" ht="19.5" x14ac:dyDescent="0.4">
      <c r="B73" s="13">
        <v>0</v>
      </c>
      <c r="C73" s="19">
        <v>0</v>
      </c>
      <c r="D73" s="15">
        <v>0</v>
      </c>
      <c r="E73" s="18"/>
      <c r="F73" s="12"/>
      <c r="G73" s="17" t="s">
        <v>36</v>
      </c>
      <c r="H73" s="19"/>
      <c r="I73" s="19"/>
      <c r="J73" s="19"/>
      <c r="K73" s="19"/>
      <c r="L73" s="12"/>
      <c r="M73" s="19" t="s">
        <v>36</v>
      </c>
      <c r="N73" s="19"/>
      <c r="O73" s="19">
        <v>0</v>
      </c>
      <c r="S73" s="19"/>
      <c r="T73" s="19" t="s">
        <v>36</v>
      </c>
      <c r="U73" s="19">
        <v>0</v>
      </c>
      <c r="V73" s="27">
        <v>0</v>
      </c>
      <c r="W73" s="19">
        <v>0</v>
      </c>
      <c r="X73" s="19"/>
      <c r="Y73" s="12"/>
      <c r="Z73" s="19"/>
      <c r="AA73" s="19"/>
      <c r="AB73" s="19"/>
      <c r="AC73" s="19"/>
      <c r="AE73" s="12"/>
      <c r="AH73" s="20"/>
      <c r="AI73" s="20"/>
      <c r="AJ73" s="3"/>
      <c r="AK73" s="3"/>
    </row>
    <row r="74" spans="2:37" ht="19.5" x14ac:dyDescent="0.4">
      <c r="B74" s="9" t="s">
        <v>115</v>
      </c>
      <c r="C74" s="9" t="s">
        <v>28</v>
      </c>
      <c r="D74" s="9" t="s">
        <v>2</v>
      </c>
      <c r="E74" s="9" t="s">
        <v>3</v>
      </c>
      <c r="F74" s="9"/>
      <c r="G74" s="9" t="s">
        <v>4</v>
      </c>
      <c r="H74" s="9" t="s">
        <v>88</v>
      </c>
      <c r="I74" s="9" t="s">
        <v>116</v>
      </c>
      <c r="J74" s="9" t="s">
        <v>2</v>
      </c>
      <c r="K74" s="9" t="s">
        <v>3</v>
      </c>
      <c r="L74" s="9"/>
      <c r="M74" s="9" t="s">
        <v>4</v>
      </c>
      <c r="N74" s="9"/>
      <c r="O74" s="9" t="s">
        <v>69</v>
      </c>
      <c r="S74" s="9"/>
      <c r="T74" s="9" t="s">
        <v>4</v>
      </c>
      <c r="U74" s="9" t="s">
        <v>102</v>
      </c>
      <c r="V74" s="28" t="s">
        <v>117</v>
      </c>
      <c r="W74" s="9" t="s">
        <v>2</v>
      </c>
      <c r="X74" s="9" t="s">
        <v>3</v>
      </c>
      <c r="Y74" s="12"/>
      <c r="Z74" s="9" t="s">
        <v>4</v>
      </c>
      <c r="AA74" s="9"/>
      <c r="AB74" s="9"/>
      <c r="AC74" s="9"/>
      <c r="AD74" s="9"/>
      <c r="AE74" s="12"/>
      <c r="AF74" s="9"/>
      <c r="AH74" s="20"/>
      <c r="AI74" s="20"/>
      <c r="AJ74" s="3"/>
      <c r="AK74" s="3"/>
    </row>
    <row r="75" spans="2:37" ht="19.5" x14ac:dyDescent="0.4">
      <c r="B75" s="13" t="s">
        <v>10</v>
      </c>
      <c r="C75" s="19" t="s">
        <v>65</v>
      </c>
      <c r="D75" s="15">
        <v>5.8997685185185186E-3</v>
      </c>
      <c r="E75" s="18"/>
      <c r="F75" s="12"/>
      <c r="G75" s="17">
        <v>2.9411764705882355</v>
      </c>
      <c r="H75" s="13" t="s">
        <v>10</v>
      </c>
      <c r="I75" s="14" t="s">
        <v>76</v>
      </c>
      <c r="J75" s="15">
        <v>5.141319444444444E-3</v>
      </c>
      <c r="K75" s="16"/>
      <c r="L75" s="12"/>
      <c r="M75" s="17">
        <v>4.5045045045045047</v>
      </c>
      <c r="N75" s="19"/>
      <c r="O75" s="13" t="s">
        <v>10</v>
      </c>
      <c r="S75" s="19"/>
      <c r="T75" s="19" t="s">
        <v>36</v>
      </c>
      <c r="U75" s="13" t="s">
        <v>10</v>
      </c>
      <c r="V75" s="26" t="s">
        <v>51</v>
      </c>
      <c r="W75" s="15">
        <v>5.0107638888888884E-3</v>
      </c>
      <c r="X75" s="19"/>
      <c r="Y75" s="12"/>
      <c r="Z75" s="17">
        <v>2.3094688221709005</v>
      </c>
      <c r="AA75" s="19"/>
      <c r="AB75" s="19"/>
      <c r="AC75" s="19"/>
      <c r="AE75" s="12"/>
      <c r="AH75" s="20"/>
      <c r="AI75" s="20"/>
      <c r="AJ75" s="3"/>
      <c r="AK75" s="3"/>
    </row>
    <row r="76" spans="2:37" ht="19.5" x14ac:dyDescent="0.4">
      <c r="B76" s="13" t="s">
        <v>12</v>
      </c>
      <c r="C76" s="19" t="s">
        <v>39</v>
      </c>
      <c r="D76" s="15">
        <v>5.982870370370371E-3</v>
      </c>
      <c r="E76" s="18">
        <v>8.3101851851852433E-5</v>
      </c>
      <c r="F76" s="12" t="s">
        <v>36</v>
      </c>
      <c r="G76" s="17">
        <v>2.9013539651837523</v>
      </c>
      <c r="H76" s="13" t="s">
        <v>12</v>
      </c>
      <c r="I76" s="14" t="s">
        <v>27</v>
      </c>
      <c r="J76" s="15">
        <v>5.1643518518518514E-3</v>
      </c>
      <c r="K76" s="18">
        <v>2.3032407407407376E-5</v>
      </c>
      <c r="L76" s="12" t="s">
        <v>36</v>
      </c>
      <c r="M76" s="17">
        <v>4.4843049327354256</v>
      </c>
      <c r="N76" s="19"/>
      <c r="O76" s="13" t="s">
        <v>12</v>
      </c>
      <c r="S76" s="19"/>
      <c r="T76" s="19" t="s">
        <v>36</v>
      </c>
      <c r="U76" s="13" t="s">
        <v>12</v>
      </c>
      <c r="V76" s="26" t="s">
        <v>113</v>
      </c>
      <c r="W76" s="15">
        <v>5.1258101851851855E-3</v>
      </c>
      <c r="X76" s="18">
        <v>1.1504629629629712E-4</v>
      </c>
      <c r="Y76" s="12" t="s">
        <v>36</v>
      </c>
      <c r="Z76" s="17">
        <v>2.2573363431151243</v>
      </c>
      <c r="AA76" s="19"/>
      <c r="AB76" s="19"/>
      <c r="AC76" s="19"/>
      <c r="AE76" s="12"/>
      <c r="AH76" s="20"/>
      <c r="AI76" s="20"/>
      <c r="AJ76" s="3"/>
      <c r="AK76" s="3"/>
    </row>
    <row r="77" spans="2:37" ht="19.5" x14ac:dyDescent="0.4">
      <c r="B77" s="13" t="s">
        <v>14</v>
      </c>
      <c r="C77" s="19" t="s">
        <v>15</v>
      </c>
      <c r="D77" s="15">
        <v>6.0949074074074074E-3</v>
      </c>
      <c r="E77" s="18">
        <v>1.9513888888888879E-4</v>
      </c>
      <c r="F77" s="12" t="s">
        <v>36</v>
      </c>
      <c r="G77" s="17">
        <v>2.8462998102466792</v>
      </c>
      <c r="H77" s="13" t="s">
        <v>14</v>
      </c>
      <c r="I77" s="14" t="s">
        <v>75</v>
      </c>
      <c r="J77" s="15">
        <v>5.9162037037037039E-3</v>
      </c>
      <c r="K77" s="15">
        <v>7.7488425925925988E-4</v>
      </c>
      <c r="L77" s="12" t="s">
        <v>48</v>
      </c>
      <c r="M77" s="17">
        <v>3.9138943248532287</v>
      </c>
      <c r="N77" s="19"/>
      <c r="O77" s="13" t="s">
        <v>14</v>
      </c>
      <c r="S77" s="19"/>
      <c r="T77" s="19" t="s">
        <v>36</v>
      </c>
      <c r="U77" s="13" t="s">
        <v>14</v>
      </c>
      <c r="V77" s="26" t="s">
        <v>15</v>
      </c>
      <c r="W77" s="15">
        <v>5.1628472222222223E-3</v>
      </c>
      <c r="X77" s="18">
        <v>1.5208333333333393E-4</v>
      </c>
      <c r="Y77" s="12" t="s">
        <v>36</v>
      </c>
      <c r="Z77" s="17">
        <v>2.2421524663677128</v>
      </c>
      <c r="AA77" s="19"/>
      <c r="AB77" s="19"/>
      <c r="AC77" s="19"/>
      <c r="AE77" s="12"/>
      <c r="AH77" s="20"/>
      <c r="AI77" s="20"/>
      <c r="AJ77" s="3"/>
      <c r="AK77" s="3"/>
    </row>
    <row r="78" spans="2:37" ht="19.5" x14ac:dyDescent="0.4">
      <c r="B78" s="13" t="s">
        <v>16</v>
      </c>
      <c r="C78" s="19" t="s">
        <v>118</v>
      </c>
      <c r="D78" s="15">
        <v>6.1457175925925924E-3</v>
      </c>
      <c r="E78" s="18">
        <v>2.4594907407407378E-4</v>
      </c>
      <c r="F78" s="12" t="s">
        <v>36</v>
      </c>
      <c r="G78" s="17">
        <v>2.8248587570621471</v>
      </c>
      <c r="H78" s="13" t="s">
        <v>16</v>
      </c>
      <c r="I78" s="14" t="s">
        <v>119</v>
      </c>
      <c r="J78" s="15">
        <v>5.8734953703703701E-3</v>
      </c>
      <c r="K78" s="15">
        <v>7.3217592592592605E-4</v>
      </c>
      <c r="L78" s="12" t="s">
        <v>48</v>
      </c>
      <c r="M78" s="17">
        <v>3.9447731755424065</v>
      </c>
      <c r="N78" s="19"/>
      <c r="O78" s="13" t="s">
        <v>16</v>
      </c>
      <c r="S78" s="19"/>
      <c r="T78" s="19" t="s">
        <v>36</v>
      </c>
      <c r="U78" s="13" t="s">
        <v>16</v>
      </c>
      <c r="V78" s="26" t="s">
        <v>112</v>
      </c>
      <c r="W78" s="15">
        <v>5.2116898148148148E-3</v>
      </c>
      <c r="X78" s="18">
        <v>2.0092592592592644E-4</v>
      </c>
      <c r="Y78" s="12" t="s">
        <v>36</v>
      </c>
      <c r="Z78" s="17">
        <v>2.2222222222222223</v>
      </c>
      <c r="AA78" s="19"/>
      <c r="AB78" s="19"/>
      <c r="AC78" s="19"/>
      <c r="AE78" s="12"/>
      <c r="AH78" s="20"/>
      <c r="AI78" s="20"/>
      <c r="AJ78" s="3"/>
      <c r="AK78" s="3"/>
    </row>
    <row r="79" spans="2:37" ht="19.5" x14ac:dyDescent="0.4">
      <c r="B79" s="13" t="s">
        <v>18</v>
      </c>
      <c r="C79" s="19" t="s">
        <v>17</v>
      </c>
      <c r="D79" s="15">
        <v>6.2875000000000006E-3</v>
      </c>
      <c r="E79" s="18">
        <v>3.8773148148148195E-4</v>
      </c>
      <c r="F79" s="12" t="s">
        <v>36</v>
      </c>
      <c r="G79" s="17">
        <v>2.7624309392265194</v>
      </c>
      <c r="H79" s="13" t="s">
        <v>18</v>
      </c>
      <c r="I79" s="14" t="s">
        <v>120</v>
      </c>
      <c r="J79" s="15">
        <v>5.9031250000000013E-3</v>
      </c>
      <c r="K79" s="15">
        <v>7.6180555555555723E-4</v>
      </c>
      <c r="L79" s="12"/>
      <c r="M79" s="17"/>
      <c r="N79" s="19"/>
      <c r="O79" s="13" t="s">
        <v>18</v>
      </c>
      <c r="S79" s="19"/>
      <c r="T79" s="19" t="s">
        <v>36</v>
      </c>
      <c r="U79" s="13" t="s">
        <v>18</v>
      </c>
      <c r="V79" s="26" t="s">
        <v>22</v>
      </c>
      <c r="W79" s="15">
        <v>5.2951388888888883E-3</v>
      </c>
      <c r="X79" s="18">
        <v>2.8437499999999991E-4</v>
      </c>
      <c r="Y79" s="12" t="s">
        <v>36</v>
      </c>
      <c r="Z79" s="17">
        <v>2.1881838074398248</v>
      </c>
      <c r="AA79" s="19"/>
      <c r="AB79" s="19"/>
      <c r="AC79" s="19"/>
      <c r="AE79" s="12"/>
      <c r="AH79" s="20"/>
      <c r="AI79" s="20"/>
      <c r="AJ79" s="3"/>
      <c r="AK79" s="3"/>
    </row>
    <row r="80" spans="2:37" ht="19.5" x14ac:dyDescent="0.4">
      <c r="B80" s="13" t="s">
        <v>19</v>
      </c>
      <c r="C80" s="19" t="s">
        <v>26</v>
      </c>
      <c r="D80" s="15">
        <v>6.362268518518518E-3</v>
      </c>
      <c r="E80" s="18">
        <v>4.6249999999999937E-4</v>
      </c>
      <c r="F80" s="12" t="s">
        <v>36</v>
      </c>
      <c r="G80" s="17">
        <v>2.7272727272727271</v>
      </c>
      <c r="H80" s="13" t="s">
        <v>19</v>
      </c>
      <c r="I80" s="14">
        <v>0</v>
      </c>
      <c r="J80" s="15">
        <v>0</v>
      </c>
      <c r="K80" s="18" t="s">
        <v>36</v>
      </c>
      <c r="L80" s="12" t="s">
        <v>36</v>
      </c>
      <c r="M80" s="17" t="s">
        <v>36</v>
      </c>
      <c r="N80" s="19"/>
      <c r="O80" s="13" t="s">
        <v>19</v>
      </c>
      <c r="S80" s="19"/>
      <c r="T80" s="19" t="s">
        <v>36</v>
      </c>
      <c r="U80" s="13" t="s">
        <v>19</v>
      </c>
      <c r="V80" s="26" t="s">
        <v>83</v>
      </c>
      <c r="W80" s="15">
        <v>5.5769675925925926E-3</v>
      </c>
      <c r="X80" s="18">
        <v>5.6620370370370418E-4</v>
      </c>
      <c r="Y80" s="12" t="s">
        <v>36</v>
      </c>
      <c r="Z80" s="17">
        <v>2.0746887966804981</v>
      </c>
      <c r="AA80" s="19"/>
      <c r="AB80" s="19"/>
      <c r="AC80" s="19"/>
      <c r="AE80" s="12"/>
      <c r="AH80" s="20"/>
      <c r="AI80" s="20"/>
      <c r="AJ80" s="3"/>
      <c r="AK80" s="3"/>
    </row>
    <row r="81" spans="2:37" ht="19.5" x14ac:dyDescent="0.4">
      <c r="B81" s="13">
        <v>0</v>
      </c>
      <c r="C81" s="19">
        <v>0</v>
      </c>
      <c r="D81" s="15">
        <v>0</v>
      </c>
      <c r="E81" s="18"/>
      <c r="F81" s="12"/>
      <c r="G81" s="17" t="s">
        <v>36</v>
      </c>
      <c r="H81" s="22">
        <v>0</v>
      </c>
      <c r="I81" s="23">
        <v>0</v>
      </c>
      <c r="J81" s="24">
        <v>0</v>
      </c>
      <c r="K81" s="22"/>
      <c r="L81" s="12" t="s">
        <v>36</v>
      </c>
      <c r="M81" s="22" t="s">
        <v>36</v>
      </c>
      <c r="N81" s="19"/>
      <c r="O81" s="19">
        <v>0</v>
      </c>
      <c r="S81" s="19"/>
      <c r="T81" s="19" t="s">
        <v>36</v>
      </c>
      <c r="U81" s="19">
        <v>0</v>
      </c>
      <c r="V81" s="27">
        <v>0</v>
      </c>
      <c r="W81" s="15">
        <v>0</v>
      </c>
      <c r="X81" s="19"/>
      <c r="Y81" s="12"/>
      <c r="Z81" s="19"/>
      <c r="AA81" s="19"/>
      <c r="AB81" s="19"/>
      <c r="AC81" s="19"/>
      <c r="AE81" s="12"/>
      <c r="AH81" s="20"/>
      <c r="AI81" s="20"/>
      <c r="AJ81" s="3"/>
      <c r="AK81" s="3"/>
    </row>
    <row r="82" spans="2:37" ht="19.5" x14ac:dyDescent="0.4">
      <c r="B82" s="9" t="s">
        <v>115</v>
      </c>
      <c r="C82" s="9" t="s">
        <v>28</v>
      </c>
      <c r="D82" s="9" t="s">
        <v>2</v>
      </c>
      <c r="E82" s="9" t="s">
        <v>3</v>
      </c>
      <c r="F82" s="9"/>
      <c r="G82" s="9" t="s">
        <v>4</v>
      </c>
      <c r="H82" s="9" t="s">
        <v>121</v>
      </c>
      <c r="I82" s="9" t="s">
        <v>122</v>
      </c>
      <c r="J82" s="9" t="s">
        <v>2</v>
      </c>
      <c r="K82" s="9" t="s">
        <v>3</v>
      </c>
      <c r="L82" s="9"/>
      <c r="M82" s="9" t="s">
        <v>4</v>
      </c>
      <c r="N82" s="9"/>
      <c r="O82" s="9" t="s">
        <v>102</v>
      </c>
      <c r="S82" s="9"/>
      <c r="T82" s="9" t="s">
        <v>4</v>
      </c>
      <c r="U82" s="9" t="s">
        <v>115</v>
      </c>
      <c r="V82" s="28" t="s">
        <v>123</v>
      </c>
      <c r="W82" s="9" t="s">
        <v>2</v>
      </c>
      <c r="X82" s="9" t="s">
        <v>3</v>
      </c>
      <c r="Y82" s="12"/>
      <c r="Z82" s="9" t="s">
        <v>4</v>
      </c>
      <c r="AA82" s="9"/>
      <c r="AB82" s="9"/>
      <c r="AC82" s="9"/>
      <c r="AD82" s="9"/>
      <c r="AE82" s="12"/>
      <c r="AF82" s="9"/>
      <c r="AH82" s="20"/>
      <c r="AI82" s="20"/>
      <c r="AJ82" s="3"/>
      <c r="AK82" s="3"/>
    </row>
    <row r="83" spans="2:37" ht="19.5" x14ac:dyDescent="0.4">
      <c r="B83" s="13" t="s">
        <v>10</v>
      </c>
      <c r="C83" s="19" t="s">
        <v>44</v>
      </c>
      <c r="D83" s="15">
        <v>5.8700231481481477E-3</v>
      </c>
      <c r="E83" s="18"/>
      <c r="F83" s="12"/>
      <c r="G83" s="17">
        <v>2.9585798816568047</v>
      </c>
      <c r="H83" s="13" t="s">
        <v>10</v>
      </c>
      <c r="I83" s="14" t="s">
        <v>124</v>
      </c>
      <c r="J83" s="15">
        <v>6.2033564814814807E-3</v>
      </c>
      <c r="K83" s="18"/>
      <c r="L83" s="12" t="s">
        <v>48</v>
      </c>
      <c r="M83" s="17">
        <v>3.7313432835820897</v>
      </c>
      <c r="N83" s="19"/>
      <c r="O83" s="13" t="s">
        <v>10</v>
      </c>
      <c r="S83" s="19"/>
      <c r="T83" s="19" t="s">
        <v>36</v>
      </c>
      <c r="U83" s="13" t="s">
        <v>10</v>
      </c>
      <c r="V83" s="26" t="s">
        <v>118</v>
      </c>
      <c r="W83" s="15">
        <v>6.1482638888888897E-3</v>
      </c>
      <c r="X83" s="19"/>
      <c r="Y83" s="12"/>
      <c r="Z83" s="17">
        <v>1.8832391713747645</v>
      </c>
      <c r="AA83" s="19"/>
      <c r="AB83" s="19"/>
      <c r="AC83" s="19"/>
      <c r="AE83" s="12"/>
      <c r="AH83" s="20"/>
      <c r="AI83" s="20"/>
      <c r="AJ83" s="3"/>
      <c r="AK83" s="3"/>
    </row>
    <row r="84" spans="2:37" ht="19.5" x14ac:dyDescent="0.4">
      <c r="B84" s="13" t="s">
        <v>12</v>
      </c>
      <c r="C84" s="19" t="s">
        <v>76</v>
      </c>
      <c r="D84" s="15">
        <v>5.8989583333333333E-3</v>
      </c>
      <c r="E84" s="18">
        <v>2.8935185185185661E-5</v>
      </c>
      <c r="F84" s="12" t="s">
        <v>36</v>
      </c>
      <c r="G84" s="17">
        <v>2.9411764705882355</v>
      </c>
      <c r="H84" s="13" t="s">
        <v>12</v>
      </c>
      <c r="I84" s="14" t="s">
        <v>15</v>
      </c>
      <c r="J84" s="15">
        <v>6.5651620370370369E-3</v>
      </c>
      <c r="K84" s="18">
        <v>3.6180555555555619E-4</v>
      </c>
      <c r="L84" s="12" t="s">
        <v>36</v>
      </c>
      <c r="M84" s="17">
        <v>3.5273368606701938</v>
      </c>
      <c r="N84" s="19"/>
      <c r="O84" s="13" t="s">
        <v>12</v>
      </c>
      <c r="S84" s="19"/>
      <c r="T84" s="19" t="s">
        <v>36</v>
      </c>
      <c r="U84" s="13" t="s">
        <v>12</v>
      </c>
      <c r="V84" s="26" t="s">
        <v>17</v>
      </c>
      <c r="W84" s="15">
        <v>6.2956018518518517E-3</v>
      </c>
      <c r="X84" s="18">
        <v>6.2956018518518517E-3</v>
      </c>
      <c r="Y84" s="12" t="s">
        <v>36</v>
      </c>
      <c r="Z84" s="17">
        <v>1.838235294117647</v>
      </c>
      <c r="AA84" s="19"/>
      <c r="AB84" s="19"/>
      <c r="AC84" s="19"/>
      <c r="AE84" s="12"/>
      <c r="AH84" s="20"/>
      <c r="AI84" s="20"/>
      <c r="AJ84" s="3"/>
      <c r="AK84" s="3"/>
    </row>
    <row r="85" spans="2:37" ht="19.5" x14ac:dyDescent="0.4">
      <c r="B85" s="13" t="s">
        <v>14</v>
      </c>
      <c r="C85" s="19" t="s">
        <v>125</v>
      </c>
      <c r="D85" s="15">
        <v>5.97175925925926E-3</v>
      </c>
      <c r="E85" s="18">
        <v>1.0173611111111234E-4</v>
      </c>
      <c r="F85" s="12" t="s">
        <v>36</v>
      </c>
      <c r="G85" s="17">
        <v>2.9069767441860463</v>
      </c>
      <c r="H85" s="13" t="s">
        <v>14</v>
      </c>
      <c r="I85" s="14" t="s">
        <v>126</v>
      </c>
      <c r="J85" s="15">
        <v>8.0699074074074076E-3</v>
      </c>
      <c r="K85" s="15">
        <v>1.8665509259259269E-3</v>
      </c>
      <c r="L85" s="12" t="s">
        <v>48</v>
      </c>
      <c r="M85" s="17">
        <v>2.8694404591104736</v>
      </c>
      <c r="N85" s="19"/>
      <c r="O85" s="13" t="s">
        <v>14</v>
      </c>
      <c r="S85" s="19"/>
      <c r="T85" s="19" t="s">
        <v>36</v>
      </c>
      <c r="U85" s="13" t="s">
        <v>14</v>
      </c>
      <c r="V85" s="26" t="s">
        <v>26</v>
      </c>
      <c r="W85" s="15">
        <v>6.3944444444444448E-3</v>
      </c>
      <c r="X85" s="18">
        <v>6.3944444444444448E-3</v>
      </c>
      <c r="Y85" s="12" t="s">
        <v>36</v>
      </c>
      <c r="Z85" s="17">
        <v>1.8115942028985508</v>
      </c>
      <c r="AA85" s="19"/>
      <c r="AB85" s="19"/>
      <c r="AC85" s="19"/>
      <c r="AE85" s="12"/>
      <c r="AH85" s="20"/>
      <c r="AI85" s="20"/>
      <c r="AJ85" s="3"/>
      <c r="AK85" s="3"/>
    </row>
    <row r="86" spans="2:37" ht="19.5" x14ac:dyDescent="0.4">
      <c r="B86" s="13" t="s">
        <v>16</v>
      </c>
      <c r="C86" s="19" t="s">
        <v>22</v>
      </c>
      <c r="D86" s="15">
        <v>6.534143518518519E-3</v>
      </c>
      <c r="E86" s="18">
        <v>6.6412037037037134E-4</v>
      </c>
      <c r="F86" s="12" t="s">
        <v>36</v>
      </c>
      <c r="G86" s="17">
        <v>2.6548672566371683</v>
      </c>
      <c r="H86" s="13" t="s">
        <v>16</v>
      </c>
      <c r="I86" s="14">
        <v>0</v>
      </c>
      <c r="J86" s="15">
        <v>0</v>
      </c>
      <c r="K86" s="15" t="s">
        <v>36</v>
      </c>
      <c r="L86" s="12" t="s">
        <v>36</v>
      </c>
      <c r="M86" s="17" t="s">
        <v>36</v>
      </c>
      <c r="N86" s="19"/>
      <c r="O86" s="13" t="s">
        <v>16</v>
      </c>
      <c r="S86" s="19"/>
      <c r="T86" s="19" t="s">
        <v>36</v>
      </c>
      <c r="U86" s="13" t="s">
        <v>16</v>
      </c>
      <c r="V86" s="26" t="s">
        <v>22</v>
      </c>
      <c r="W86" s="15">
        <v>6.4575231481481471E-3</v>
      </c>
      <c r="X86" s="18">
        <v>3.0925925925925739E-4</v>
      </c>
      <c r="Y86" s="12" t="s">
        <v>36</v>
      </c>
      <c r="Z86" s="17">
        <v>1.7921146953405018</v>
      </c>
      <c r="AA86" s="19"/>
      <c r="AB86" s="19"/>
      <c r="AC86" s="19"/>
      <c r="AE86" s="12"/>
      <c r="AH86" s="20"/>
      <c r="AI86" s="20"/>
      <c r="AJ86" s="3"/>
      <c r="AK86" s="3"/>
    </row>
    <row r="87" spans="2:37" ht="19.5" x14ac:dyDescent="0.4">
      <c r="B87" s="13" t="s">
        <v>18</v>
      </c>
      <c r="C87" s="19" t="s">
        <v>127</v>
      </c>
      <c r="D87" s="15">
        <v>6.5951388888888891E-3</v>
      </c>
      <c r="E87" s="15">
        <v>7.2511574074074145E-4</v>
      </c>
      <c r="F87" s="12" t="s">
        <v>48</v>
      </c>
      <c r="G87" s="17">
        <v>2.6315789473684212</v>
      </c>
      <c r="H87" s="13" t="s">
        <v>18</v>
      </c>
      <c r="I87" s="14">
        <v>0</v>
      </c>
      <c r="J87" s="15">
        <v>0</v>
      </c>
      <c r="K87" s="18" t="s">
        <v>36</v>
      </c>
      <c r="L87" s="12" t="s">
        <v>36</v>
      </c>
      <c r="M87" s="17" t="s">
        <v>36</v>
      </c>
      <c r="N87" s="19"/>
      <c r="O87" s="13" t="s">
        <v>18</v>
      </c>
      <c r="S87" s="19"/>
      <c r="T87" s="19" t="s">
        <v>36</v>
      </c>
      <c r="U87" s="13" t="s">
        <v>18</v>
      </c>
      <c r="V87" s="26" t="s">
        <v>127</v>
      </c>
      <c r="W87" s="15">
        <v>6.5896990740740733E-3</v>
      </c>
      <c r="X87" s="18">
        <v>6.5896990740740733E-3</v>
      </c>
      <c r="Y87" s="12" t="s">
        <v>36</v>
      </c>
      <c r="Z87" s="17">
        <v>1.7574692442882249</v>
      </c>
      <c r="AA87" s="19"/>
      <c r="AB87" s="19"/>
      <c r="AC87" s="19"/>
      <c r="AE87" s="12"/>
      <c r="AH87" s="20"/>
      <c r="AI87" s="20"/>
      <c r="AJ87" s="3"/>
      <c r="AK87" s="3"/>
    </row>
    <row r="88" spans="2:37" ht="19.5" x14ac:dyDescent="0.4">
      <c r="B88" s="13" t="s">
        <v>19</v>
      </c>
      <c r="C88" s="19">
        <v>0</v>
      </c>
      <c r="D88" s="15">
        <v>0</v>
      </c>
      <c r="E88" s="15" t="s">
        <v>36</v>
      </c>
      <c r="F88" s="12" t="s">
        <v>36</v>
      </c>
      <c r="G88" s="17" t="s">
        <v>36</v>
      </c>
      <c r="H88" s="22" t="s">
        <v>19</v>
      </c>
      <c r="I88" s="23">
        <v>0</v>
      </c>
      <c r="J88" s="24">
        <v>0</v>
      </c>
      <c r="K88" s="22" t="s">
        <v>36</v>
      </c>
      <c r="L88" s="12" t="s">
        <v>36</v>
      </c>
      <c r="M88" s="22" t="s">
        <v>36</v>
      </c>
      <c r="N88" s="19"/>
      <c r="O88" s="13" t="s">
        <v>19</v>
      </c>
      <c r="S88" s="19"/>
      <c r="T88" s="19" t="s">
        <v>36</v>
      </c>
      <c r="U88" s="13" t="s">
        <v>19</v>
      </c>
      <c r="V88" s="26">
        <v>0</v>
      </c>
      <c r="W88" s="15">
        <v>0</v>
      </c>
      <c r="X88" s="18" t="s">
        <v>36</v>
      </c>
      <c r="Y88" s="12" t="s">
        <v>36</v>
      </c>
      <c r="Z88" s="17" t="s">
        <v>36</v>
      </c>
      <c r="AA88" s="19"/>
      <c r="AB88" s="19"/>
      <c r="AC88" s="19"/>
      <c r="AE88" s="12"/>
      <c r="AH88" s="20"/>
      <c r="AI88" s="20"/>
      <c r="AJ88" s="3"/>
      <c r="AK88" s="3"/>
    </row>
    <row r="89" spans="2:37" ht="19.5" x14ac:dyDescent="0.4">
      <c r="B89" s="19"/>
      <c r="C89" s="19"/>
      <c r="D89" s="19"/>
      <c r="E89" s="19"/>
      <c r="F89" s="13"/>
      <c r="G89" s="13"/>
      <c r="H89" s="13">
        <v>0</v>
      </c>
      <c r="I89" s="14">
        <v>0</v>
      </c>
      <c r="J89" s="15">
        <v>0</v>
      </c>
      <c r="K89" s="16"/>
      <c r="L89" s="13" t="s">
        <v>36</v>
      </c>
      <c r="M89" s="17" t="s">
        <v>36</v>
      </c>
      <c r="N89" s="19"/>
      <c r="O89" s="19">
        <v>0</v>
      </c>
      <c r="S89" s="19"/>
      <c r="T89" s="17" t="s">
        <v>36</v>
      </c>
      <c r="U89" s="19"/>
      <c r="V89" s="19"/>
      <c r="W89" s="15"/>
      <c r="X89" s="19"/>
      <c r="Y89" s="12"/>
      <c r="Z89" s="19"/>
      <c r="AA89" s="19"/>
      <c r="AB89" s="19"/>
      <c r="AC89" s="19"/>
      <c r="AE89" s="12"/>
    </row>
    <row r="90" spans="2:37" ht="19.5" x14ac:dyDescent="0.4">
      <c r="B90" s="9"/>
      <c r="C90" s="9"/>
      <c r="D90" s="9"/>
      <c r="E90" s="9"/>
      <c r="F90" s="9"/>
      <c r="G90" s="9"/>
      <c r="H90" s="9" t="s">
        <v>128</v>
      </c>
      <c r="I90" s="9" t="s">
        <v>129</v>
      </c>
      <c r="J90" s="9" t="s">
        <v>2</v>
      </c>
      <c r="K90" s="9" t="s">
        <v>3</v>
      </c>
      <c r="L90" s="9"/>
      <c r="M90" s="9" t="s">
        <v>4</v>
      </c>
      <c r="N90" s="9"/>
      <c r="O90" s="9" t="s">
        <v>115</v>
      </c>
      <c r="S90" s="9"/>
      <c r="T90" s="9" t="s">
        <v>4</v>
      </c>
      <c r="U90" s="9" t="s">
        <v>115</v>
      </c>
      <c r="V90" s="9" t="s">
        <v>130</v>
      </c>
      <c r="W90" s="9" t="s">
        <v>2</v>
      </c>
      <c r="X90" s="9" t="s">
        <v>3</v>
      </c>
      <c r="Y90" s="12"/>
      <c r="Z90" s="9" t="s">
        <v>4</v>
      </c>
      <c r="AA90" s="9"/>
      <c r="AB90" s="9"/>
      <c r="AC90" s="9"/>
      <c r="AD90" s="9"/>
      <c r="AE90" s="12"/>
      <c r="AF90" s="9"/>
    </row>
    <row r="91" spans="2:37" ht="19.5" x14ac:dyDescent="0.4">
      <c r="B91" s="13"/>
      <c r="C91" s="14"/>
      <c r="D91" s="15"/>
      <c r="E91" s="16"/>
      <c r="F91" s="12"/>
      <c r="G91" s="17"/>
      <c r="H91" s="13" t="s">
        <v>10</v>
      </c>
      <c r="I91" s="14" t="s">
        <v>51</v>
      </c>
      <c r="J91" s="15">
        <v>6.5931712962962958E-3</v>
      </c>
      <c r="K91" s="18"/>
      <c r="L91" s="12" t="s">
        <v>48</v>
      </c>
      <c r="M91" s="17">
        <v>2.6315789473684212</v>
      </c>
      <c r="N91" s="19"/>
      <c r="O91" s="13" t="s">
        <v>10</v>
      </c>
      <c r="S91" s="19"/>
      <c r="T91" s="19" t="s">
        <v>36</v>
      </c>
      <c r="U91" s="19" t="s">
        <v>10</v>
      </c>
      <c r="V91" s="19" t="s">
        <v>76</v>
      </c>
      <c r="W91" s="15">
        <v>5.5914351851851845E-3</v>
      </c>
      <c r="X91" s="19"/>
      <c r="Y91" s="12"/>
      <c r="Z91" s="17">
        <v>2.0703933747412009</v>
      </c>
      <c r="AA91" s="19"/>
      <c r="AB91" s="19"/>
      <c r="AC91" s="19"/>
      <c r="AE91" s="12"/>
    </row>
    <row r="92" spans="2:37" ht="19.5" x14ac:dyDescent="0.4">
      <c r="B92" s="13"/>
      <c r="C92" s="14"/>
      <c r="D92" s="15"/>
      <c r="E92" s="18"/>
      <c r="F92" s="12"/>
      <c r="G92" s="17"/>
      <c r="H92" s="13" t="s">
        <v>12</v>
      </c>
      <c r="I92" s="14" t="s">
        <v>44</v>
      </c>
      <c r="J92" s="15">
        <v>6.7740740740740747E-3</v>
      </c>
      <c r="K92" s="18">
        <v>1.8090277777777896E-4</v>
      </c>
      <c r="L92" s="12" t="s">
        <v>36</v>
      </c>
      <c r="M92" s="17">
        <v>2.5641025641025643</v>
      </c>
      <c r="N92" s="19"/>
      <c r="O92" s="13" t="s">
        <v>12</v>
      </c>
      <c r="S92" s="19"/>
      <c r="T92" s="19" t="s">
        <v>36</v>
      </c>
      <c r="U92" s="19" t="s">
        <v>12</v>
      </c>
      <c r="V92" s="19" t="s">
        <v>44</v>
      </c>
      <c r="W92" s="15">
        <v>5.6643518518518518E-3</v>
      </c>
      <c r="X92" s="18">
        <v>7.291666666666731E-5</v>
      </c>
      <c r="Y92" s="12" t="s">
        <v>36</v>
      </c>
      <c r="Z92" s="17">
        <v>2.0449897750511248</v>
      </c>
      <c r="AA92" s="19"/>
      <c r="AB92" s="19"/>
      <c r="AC92" s="19"/>
      <c r="AE92" s="12"/>
    </row>
    <row r="93" spans="2:37" ht="19.5" x14ac:dyDescent="0.4">
      <c r="B93" s="13"/>
      <c r="C93" s="14"/>
      <c r="D93" s="15"/>
      <c r="E93" s="18"/>
      <c r="F93" s="12"/>
      <c r="G93" s="17"/>
      <c r="H93" s="13" t="s">
        <v>14</v>
      </c>
      <c r="I93" s="14" t="s">
        <v>77</v>
      </c>
      <c r="J93" s="15">
        <v>7.1010416666666661E-3</v>
      </c>
      <c r="K93" s="18">
        <v>5.0787037037037033E-4</v>
      </c>
      <c r="L93" s="12" t="s">
        <v>36</v>
      </c>
      <c r="M93" s="17">
        <v>2.44299674267101</v>
      </c>
      <c r="N93" s="19"/>
      <c r="O93" s="13" t="s">
        <v>14</v>
      </c>
      <c r="S93" s="19"/>
      <c r="T93" s="19" t="s">
        <v>36</v>
      </c>
      <c r="U93" s="19" t="s">
        <v>14</v>
      </c>
      <c r="V93" s="19" t="s">
        <v>65</v>
      </c>
      <c r="W93" s="15">
        <v>5.964004629629629E-3</v>
      </c>
      <c r="X93" s="18">
        <v>3.7256944444444447E-4</v>
      </c>
      <c r="Y93" s="12" t="s">
        <v>36</v>
      </c>
      <c r="Z93" s="17">
        <v>1.941747572815534</v>
      </c>
      <c r="AA93" s="19"/>
      <c r="AB93" s="19"/>
      <c r="AC93" s="19"/>
      <c r="AE93" s="12"/>
    </row>
    <row r="94" spans="2:37" ht="19.5" x14ac:dyDescent="0.4">
      <c r="B94" s="13"/>
      <c r="C94" s="14"/>
      <c r="D94" s="15"/>
      <c r="E94" s="15"/>
      <c r="F94" s="12"/>
      <c r="G94" s="17"/>
      <c r="H94" s="13" t="s">
        <v>16</v>
      </c>
      <c r="I94" s="14" t="s">
        <v>27</v>
      </c>
      <c r="J94" s="15">
        <v>7.2628472222222226E-3</v>
      </c>
      <c r="K94" s="18">
        <v>6.6967592592592686E-4</v>
      </c>
      <c r="L94" s="12" t="s">
        <v>36</v>
      </c>
      <c r="M94" s="17">
        <v>2.3885350318471339</v>
      </c>
      <c r="N94" s="19"/>
      <c r="O94" s="13" t="s">
        <v>16</v>
      </c>
      <c r="S94" s="19"/>
      <c r="T94" s="19" t="s">
        <v>36</v>
      </c>
      <c r="U94" s="19" t="s">
        <v>16</v>
      </c>
      <c r="V94" s="19" t="s">
        <v>39</v>
      </c>
      <c r="W94" s="15">
        <v>6.0978009259259267E-3</v>
      </c>
      <c r="X94" s="18">
        <v>5.0636574074074212E-4</v>
      </c>
      <c r="Y94" s="12" t="s">
        <v>36</v>
      </c>
      <c r="Z94" s="17">
        <v>1.8975332068311195</v>
      </c>
      <c r="AA94" s="19"/>
      <c r="AB94" s="19"/>
      <c r="AC94" s="19"/>
      <c r="AE94" s="12"/>
    </row>
    <row r="95" spans="2:37" ht="19.5" x14ac:dyDescent="0.4">
      <c r="B95" s="13"/>
      <c r="C95" s="14"/>
      <c r="D95" s="15"/>
      <c r="E95" s="18"/>
      <c r="F95" s="12"/>
      <c r="G95" s="17"/>
      <c r="H95" s="22" t="s">
        <v>18</v>
      </c>
      <c r="I95" s="23" t="s">
        <v>39</v>
      </c>
      <c r="J95" s="15">
        <v>7.2998842592592594E-3</v>
      </c>
      <c r="K95" s="15">
        <v>7.0671296296296367E-4</v>
      </c>
      <c r="L95" s="12" t="s">
        <v>48</v>
      </c>
      <c r="M95" s="17">
        <v>2.3771790808240887</v>
      </c>
      <c r="N95" s="19"/>
      <c r="O95" s="13" t="s">
        <v>18</v>
      </c>
      <c r="S95" s="19"/>
      <c r="T95" s="19" t="s">
        <v>36</v>
      </c>
      <c r="U95" s="19" t="s">
        <v>18</v>
      </c>
      <c r="V95" s="19" t="s">
        <v>125</v>
      </c>
      <c r="W95" s="15">
        <v>6.1230324074074078E-3</v>
      </c>
      <c r="X95" s="18">
        <v>5.3159722222222323E-4</v>
      </c>
      <c r="Y95" s="12" t="s">
        <v>36</v>
      </c>
      <c r="Z95" s="17">
        <v>1.890359168241966</v>
      </c>
      <c r="AA95" s="19"/>
      <c r="AB95" s="19"/>
      <c r="AC95" s="19"/>
      <c r="AE95" s="12"/>
    </row>
    <row r="96" spans="2:37" ht="19.5" x14ac:dyDescent="0.4">
      <c r="B96" s="13"/>
      <c r="C96" s="14"/>
      <c r="D96" s="15"/>
      <c r="E96" s="18"/>
      <c r="F96" s="12"/>
      <c r="G96" s="17"/>
      <c r="H96" s="13" t="s">
        <v>19</v>
      </c>
      <c r="I96" s="14">
        <v>0</v>
      </c>
      <c r="J96" s="15">
        <v>0</v>
      </c>
      <c r="K96" s="16" t="s">
        <v>36</v>
      </c>
      <c r="L96" s="12" t="s">
        <v>36</v>
      </c>
      <c r="M96" s="17" t="s">
        <v>36</v>
      </c>
      <c r="N96" s="19"/>
      <c r="O96" s="13" t="s">
        <v>19</v>
      </c>
      <c r="S96" s="19"/>
      <c r="T96" s="19" t="s">
        <v>36</v>
      </c>
      <c r="U96" s="19" t="s">
        <v>19</v>
      </c>
      <c r="V96" s="19" t="s">
        <v>15</v>
      </c>
      <c r="W96" s="15">
        <v>6.1967592592592595E-3</v>
      </c>
      <c r="X96" s="18">
        <v>6.0532407407407497E-4</v>
      </c>
      <c r="Y96" s="12" t="s">
        <v>36</v>
      </c>
      <c r="Z96" s="17">
        <v>1.8691588785046729</v>
      </c>
      <c r="AA96" s="19"/>
      <c r="AB96" s="19"/>
      <c r="AC96" s="19"/>
      <c r="AE96" s="12"/>
    </row>
    <row r="97" spans="2:32" ht="19.5" x14ac:dyDescent="0.4">
      <c r="B97" s="22"/>
      <c r="C97" s="23"/>
      <c r="D97" s="24"/>
      <c r="E97" s="22"/>
      <c r="F97" s="12"/>
      <c r="G97" s="22"/>
      <c r="H97" s="13"/>
      <c r="I97" s="14"/>
      <c r="J97" s="15"/>
      <c r="K97" s="18"/>
      <c r="L97" s="12"/>
      <c r="M97" s="17"/>
      <c r="N97" s="19"/>
      <c r="O97" s="19"/>
      <c r="S97" s="19"/>
      <c r="T97" s="19"/>
      <c r="U97" s="19"/>
      <c r="V97" s="19"/>
      <c r="W97" s="15"/>
      <c r="X97" s="19"/>
      <c r="Y97" s="12"/>
      <c r="Z97" s="19"/>
      <c r="AA97" s="19"/>
      <c r="AB97" s="19"/>
      <c r="AC97" s="19"/>
      <c r="AE97" s="12"/>
    </row>
    <row r="98" spans="2:32" ht="19.5" x14ac:dyDescent="0.4">
      <c r="B98" s="9"/>
      <c r="C98" s="9"/>
      <c r="D98" s="9"/>
      <c r="E98" s="9"/>
      <c r="F98" s="9"/>
      <c r="G98" s="9"/>
      <c r="H98" s="9" t="s">
        <v>131</v>
      </c>
      <c r="I98" s="9" t="s">
        <v>132</v>
      </c>
      <c r="J98" s="9" t="s">
        <v>2</v>
      </c>
      <c r="K98" s="9" t="s">
        <v>3</v>
      </c>
      <c r="L98" s="9"/>
      <c r="M98" s="9" t="s">
        <v>4</v>
      </c>
      <c r="N98" s="9"/>
      <c r="O98" s="9" t="s">
        <v>115</v>
      </c>
      <c r="S98" s="9"/>
      <c r="T98" s="9" t="s">
        <v>4</v>
      </c>
      <c r="U98" s="9" t="s">
        <v>133</v>
      </c>
      <c r="V98" s="9" t="s">
        <v>134</v>
      </c>
      <c r="W98" s="9" t="s">
        <v>2</v>
      </c>
      <c r="X98" s="9" t="s">
        <v>3</v>
      </c>
      <c r="Y98" s="12"/>
      <c r="Z98" s="9" t="s">
        <v>4</v>
      </c>
      <c r="AA98" s="9"/>
      <c r="AB98" s="9"/>
      <c r="AC98" s="9"/>
      <c r="AD98" s="9"/>
      <c r="AE98" s="12"/>
      <c r="AF98" s="9"/>
    </row>
    <row r="99" spans="2:32" ht="19.5" x14ac:dyDescent="0.4">
      <c r="B99" s="13"/>
      <c r="C99" s="14"/>
      <c r="D99" s="15"/>
      <c r="E99" s="18"/>
      <c r="F99" s="12"/>
      <c r="G99" s="17"/>
      <c r="H99" s="13" t="s">
        <v>10</v>
      </c>
      <c r="I99" s="14" t="s">
        <v>63</v>
      </c>
      <c r="J99" s="15">
        <v>5.1789351851851849E-3</v>
      </c>
      <c r="K99" s="18"/>
      <c r="L99" s="12" t="s">
        <v>36</v>
      </c>
      <c r="M99" s="17">
        <v>3.3557046979865772</v>
      </c>
      <c r="N99" s="19"/>
      <c r="O99" s="19" t="s">
        <v>10</v>
      </c>
      <c r="S99" s="19"/>
      <c r="T99" s="19" t="s">
        <v>36</v>
      </c>
      <c r="U99" s="13" t="s">
        <v>10</v>
      </c>
      <c r="V99" s="26" t="s">
        <v>135</v>
      </c>
      <c r="W99" s="15">
        <v>6.0530092592592588E-3</v>
      </c>
      <c r="X99" s="19"/>
      <c r="Y99" s="12"/>
      <c r="Z99" s="17">
        <v>1.9120458891013383</v>
      </c>
      <c r="AA99" s="19"/>
      <c r="AB99" s="19"/>
      <c r="AC99" s="19"/>
      <c r="AE99" s="12"/>
    </row>
    <row r="100" spans="2:32" ht="19.5" x14ac:dyDescent="0.4">
      <c r="B100" s="13"/>
      <c r="C100" s="14"/>
      <c r="D100" s="15"/>
      <c r="E100" s="15"/>
      <c r="F100" s="12"/>
      <c r="G100" s="17"/>
      <c r="H100" s="13" t="s">
        <v>12</v>
      </c>
      <c r="I100" s="14" t="s">
        <v>108</v>
      </c>
      <c r="J100" s="15">
        <v>6.4093749999999993E-3</v>
      </c>
      <c r="K100" s="15">
        <v>1.2304398148148144E-3</v>
      </c>
      <c r="L100" s="12" t="s">
        <v>48</v>
      </c>
      <c r="M100" s="17">
        <v>2.7075812274368229</v>
      </c>
      <c r="N100" s="19"/>
      <c r="O100" s="19" t="s">
        <v>12</v>
      </c>
      <c r="S100" s="19"/>
      <c r="T100" s="19" t="s">
        <v>36</v>
      </c>
      <c r="U100" s="13" t="s">
        <v>12</v>
      </c>
      <c r="V100" s="26" t="s">
        <v>22</v>
      </c>
      <c r="W100" s="15">
        <v>6.1111111111111114E-3</v>
      </c>
      <c r="X100" s="18">
        <v>5.8101851851852584E-5</v>
      </c>
      <c r="Y100" s="12" t="s">
        <v>36</v>
      </c>
      <c r="Z100" s="17">
        <v>1.893939393939394</v>
      </c>
      <c r="AA100" s="19"/>
      <c r="AB100" s="19"/>
      <c r="AC100" s="19"/>
      <c r="AE100" s="12"/>
    </row>
    <row r="101" spans="2:32" ht="19.5" x14ac:dyDescent="0.4">
      <c r="B101" s="13"/>
      <c r="C101" s="14"/>
      <c r="D101" s="15"/>
      <c r="E101" s="15"/>
      <c r="F101" s="12"/>
      <c r="G101" s="17"/>
      <c r="H101" s="13" t="s">
        <v>14</v>
      </c>
      <c r="I101" s="14">
        <v>0</v>
      </c>
      <c r="J101" s="15">
        <v>0</v>
      </c>
      <c r="K101" s="18" t="s">
        <v>36</v>
      </c>
      <c r="L101" s="12" t="s">
        <v>36</v>
      </c>
      <c r="M101" s="17" t="s">
        <v>36</v>
      </c>
      <c r="N101" s="19"/>
      <c r="O101" s="19" t="s">
        <v>14</v>
      </c>
      <c r="S101" s="19"/>
      <c r="T101" s="19" t="s">
        <v>36</v>
      </c>
      <c r="U101" s="13" t="s">
        <v>14</v>
      </c>
      <c r="V101" s="26" t="s">
        <v>51</v>
      </c>
      <c r="W101" s="16">
        <v>6.147685185185184E-3</v>
      </c>
      <c r="X101" s="18">
        <v>9.4675925925925136E-5</v>
      </c>
      <c r="Y101" s="12" t="s">
        <v>36</v>
      </c>
      <c r="Z101" s="17">
        <v>1.8832391713747645</v>
      </c>
      <c r="AA101" s="19"/>
      <c r="AB101" s="19"/>
      <c r="AC101" s="19"/>
      <c r="AE101" s="12"/>
    </row>
    <row r="102" spans="2:32" ht="19.5" x14ac:dyDescent="0.4">
      <c r="B102" s="13"/>
      <c r="C102" s="14"/>
      <c r="D102" s="15"/>
      <c r="E102" s="15"/>
      <c r="F102" s="12"/>
      <c r="G102" s="17"/>
      <c r="H102" s="22" t="s">
        <v>16</v>
      </c>
      <c r="I102" s="14">
        <v>0</v>
      </c>
      <c r="J102" s="15">
        <v>0</v>
      </c>
      <c r="K102" s="18" t="s">
        <v>36</v>
      </c>
      <c r="L102" s="12" t="s">
        <v>36</v>
      </c>
      <c r="M102" s="17" t="s">
        <v>36</v>
      </c>
      <c r="N102" s="19"/>
      <c r="O102" s="19" t="s">
        <v>16</v>
      </c>
      <c r="S102" s="19"/>
      <c r="T102" s="19" t="s">
        <v>36</v>
      </c>
      <c r="U102" s="13" t="s">
        <v>16</v>
      </c>
      <c r="V102" s="26" t="s">
        <v>125</v>
      </c>
      <c r="W102" s="16">
        <v>6.3472222222222228E-3</v>
      </c>
      <c r="X102" s="18">
        <v>2.94212962962964E-4</v>
      </c>
      <c r="Y102" s="12" t="s">
        <v>36</v>
      </c>
      <c r="Z102" s="17">
        <v>1.8248175182481752</v>
      </c>
      <c r="AA102" s="19"/>
      <c r="AB102" s="19"/>
      <c r="AC102" s="19"/>
      <c r="AE102" s="12"/>
    </row>
    <row r="103" spans="2:32" ht="19.5" x14ac:dyDescent="0.4">
      <c r="B103" s="13"/>
      <c r="C103" s="14"/>
      <c r="D103" s="15"/>
      <c r="E103" s="15"/>
      <c r="F103" s="12"/>
      <c r="G103" s="17"/>
      <c r="H103" s="13" t="s">
        <v>18</v>
      </c>
      <c r="I103" s="14">
        <v>0</v>
      </c>
      <c r="J103" s="15">
        <v>0</v>
      </c>
      <c r="K103" s="15" t="s">
        <v>36</v>
      </c>
      <c r="L103" s="12" t="s">
        <v>36</v>
      </c>
      <c r="M103" s="17" t="s">
        <v>36</v>
      </c>
      <c r="N103" s="19"/>
      <c r="O103" s="19" t="s">
        <v>18</v>
      </c>
      <c r="P103" s="19"/>
      <c r="Q103" s="19"/>
      <c r="R103" s="19"/>
      <c r="S103" s="19"/>
      <c r="T103" s="19" t="s">
        <v>36</v>
      </c>
      <c r="U103" s="13" t="s">
        <v>18</v>
      </c>
      <c r="V103" s="26" t="s">
        <v>112</v>
      </c>
      <c r="W103" s="16">
        <v>6.8907407407407398E-3</v>
      </c>
      <c r="X103" s="15">
        <v>8.3773148148148097E-4</v>
      </c>
      <c r="Y103" s="12" t="s">
        <v>48</v>
      </c>
      <c r="Z103" s="17">
        <v>1.680672268907563</v>
      </c>
      <c r="AA103" s="19"/>
      <c r="AB103" s="19"/>
      <c r="AC103" s="19"/>
      <c r="AE103" s="12"/>
    </row>
    <row r="104" spans="2:32" ht="19.5" x14ac:dyDescent="0.4">
      <c r="B104" s="22"/>
      <c r="C104" s="23"/>
      <c r="D104" s="24"/>
      <c r="E104" s="22"/>
      <c r="F104" s="12"/>
      <c r="G104" s="22"/>
      <c r="H104" s="13" t="s">
        <v>19</v>
      </c>
      <c r="I104" s="14">
        <v>0</v>
      </c>
      <c r="J104" s="15">
        <v>0</v>
      </c>
      <c r="K104" s="18" t="s">
        <v>36</v>
      </c>
      <c r="L104" s="12" t="s">
        <v>36</v>
      </c>
      <c r="M104" s="17" t="s">
        <v>36</v>
      </c>
      <c r="N104" s="19"/>
      <c r="O104" s="19" t="s">
        <v>19</v>
      </c>
      <c r="P104" s="19"/>
      <c r="Q104" s="19"/>
      <c r="R104" s="19"/>
      <c r="S104" s="19"/>
      <c r="T104" s="19" t="s">
        <v>36</v>
      </c>
      <c r="U104" s="13" t="s">
        <v>19</v>
      </c>
      <c r="V104" s="26">
        <v>0</v>
      </c>
      <c r="W104" s="16">
        <v>0</v>
      </c>
      <c r="X104" s="18" t="s">
        <v>36</v>
      </c>
      <c r="Y104" s="12" t="s">
        <v>36</v>
      </c>
      <c r="Z104" s="17" t="s">
        <v>36</v>
      </c>
      <c r="AA104" s="19"/>
      <c r="AB104" s="19"/>
      <c r="AC104" s="19"/>
      <c r="AE104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EUSKADIKO ARRAUN FEDERAZIOA</dc:creator>
  <cp:lastModifiedBy>Eugenio</cp:lastModifiedBy>
  <cp:lastPrinted>2021-06-13T05:58:17Z</cp:lastPrinted>
  <dcterms:created xsi:type="dcterms:W3CDTF">2021-06-12T13:53:43Z</dcterms:created>
  <dcterms:modified xsi:type="dcterms:W3CDTF">2021-06-13T06:01:55Z</dcterms:modified>
</cp:coreProperties>
</file>